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<sst xmlns="http://schemas.openxmlformats.org/spreadsheetml/2006/main" count="377" uniqueCount="181">
  <si>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</si>
  <si>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</si>
  <si>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</si>
  <si>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</si>
  <si>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</si>
  <si>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</si>
  <si>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</si>
  <si>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</si>
  <si>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</si>
  <si>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</si>
  <si>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</si>
  <si>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</si>
  <si>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</si>
  <si>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</si>
  <si>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</si>
  <si>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</si>
  <si>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</si>
  <si>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</si>
  <si>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</si>
  <si>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</si>
  <si>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</si>
  <si>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</si>
  <si>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</si>
  <si>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</si>
  <si>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</si>
  <si>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</si>
  <si>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</si>
  <si>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</si>
  <si>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</si>
  <si>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</si>
  <si>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</si>
  <si>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</si>
  <si>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</si>
  <si>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</si>
  <si>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</si>
  <si>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</si>
  <si>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</si>
  <si>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</si>
  <si>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</si>
  <si>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</si>
  <si>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</si>
  <si>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</si>
  <si>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</si>
  <si>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</si>
  <si>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</si>
  <si>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</si>
  <si>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</si>
  <si>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</si>
  <si>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</si>
  <si>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</si>
  <si>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</si>
  <si>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</si>
  <si>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</si>
  <si>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</si>
  <si>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</si>
  <si>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</si>
  <si>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</si>
  <si>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</si>
  <si>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</si>
  <si>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</si>
  <si>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</si>
  <si>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</si>
  <si>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</si>
  <si>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</si>
  <si>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</si>
  <si>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</si>
  <si>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</si>
  <si>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</si>
  <si>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</si>
  <si>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</si>
  <si>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</si>
  <si>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</si>
  <si>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</si>
  <si>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</si>
  <si>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</si>
  <si>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</si>
  <si>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</si>
  <si>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</si>
  <si>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</si>
  <si>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</si>
  <si>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</si>
  <si>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</si>
  <si>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</si>
  <si>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</si>
  <si>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</si>
  <si>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</si>
  <si>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</si>
  <si>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</si>
  <si>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</si>
  <si>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</si>
  <si>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</si>
  <si>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</si>
  <si>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</si>
  <si>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</si>
  <si>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</si>
  <si>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</si>
  <si>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</si>
  <si>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</si>
  <si>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</si>
  <si>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</si>
  <si>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</si>
  <si>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</si>
  <si>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</si>
  <si>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</si>
  <si>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</si>
  <si>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</si>
  <si>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</si>
  <si>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</si>
  <si>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</si>
  <si>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</si>
  <si>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</si>
  <si>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</si>
  <si>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</si>
  <si>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</si>
  <si>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</si>
  <si>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</si>
  <si>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</si>
  <si>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</si>
  <si>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</si>
  <si>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</si>
  <si>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</si>
  <si>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</si>
  <si>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</si>
  <si>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</si>
  <si>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</si>
  <si>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</si>
  <si>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</si>
  <si>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</si>
  <si>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</si>
  <si>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</si>
  <si>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</si>
  <si>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</si>
  <si>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</si>
  <si>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</si>
  <si>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</si>
  <si>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</si>
  <si>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</si>
  <si>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</si>
  <si>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</si>
  <si>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</si>
  <si>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</si>
  <si>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</si>
  <si>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องค์การบริหารส่วนตำบลแม่เจดีย์</t>
  </si>
  <si>
    <t>เวียงป่าเป้า</t>
  </si>
  <si>
    <t>พ.ร.บ. งบประมาณรายจ่าย</t>
  </si>
  <si>
    <t>วิธีเฉพาะเจาะจง</t>
  </si>
  <si>
    <t>เครื่องคอมฯโน๊ตบุ๊ค</t>
  </si>
  <si>
    <t>เครื่องคอมฯ แบบ 1</t>
  </si>
  <si>
    <t>เดือน พฤษภาคม 2567</t>
  </si>
  <si>
    <t>เครื่องพิมพ์แบบ multifunction</t>
  </si>
  <si>
    <t>เดือน มกราคม 2567</t>
  </si>
  <si>
    <t>โครงการก่อสร้างร่องระบายน้ำเสริมเหล็ก (ถนนสายหลักจุดที่ 2) บ้านแม่ขะจาน(สันลมจอย) หมู่ที่ 1</t>
  </si>
  <si>
    <t>โครงการเสริมไหล่ทางถนนคอนกรีตเสริมเหล็ก บ้านขันหอม หมู่ที่ 2</t>
  </si>
  <si>
    <t>โครงการก่อสร้างถนนคอนกรีตเสริมเหล็ก(ซอยสันป่าบง) บ้านสา หมู่ที่ 3</t>
  </si>
  <si>
    <t>โครงการก่อสร้างถนนคอนกรีตเสริมเหล็กหน้าโรงเรียนไทยรัฐวิทยา 32 (ซอย 10 ต่อจากเดิม) บ้านสา หมู่ที่ 3</t>
  </si>
  <si>
    <t>โครงการก่อสร้างร่องระบายน้ำคอนกรีตเสริมเหล็ก(หลังวัดบ้านสา)  บ้านสา หมู่ที่ 3</t>
  </si>
  <si>
    <t>โครงการก่อสร้างท่อลอดเหลี่ยมถนนสายหลัก บ้านสันกู่ หมู่ที่ 4</t>
  </si>
  <si>
    <t>โครงการก่อสร้างถนนคอนกรีตเสริมเหล็ก (ซอย 10 )  บ้านป่าแงะ หมู่ที่ 5</t>
  </si>
  <si>
    <t>โครงการก่อสร้างถนนคอนกรีตเสริมเหล็ก (ซอย 3/1)  บ้านป่าแงะ หมู่ที่ 5</t>
  </si>
  <si>
    <t>โครงการก่อสร้างร่องระบายน้ำคอนกรีตเสริมเหล็กถนนสายหลักจุดที่ 1 (ศาลาไทย) บ้านสันมะนะ หมู่ที่ 6</t>
  </si>
  <si>
    <t>โครงการก่อสร้างร่องระบายน้ำคอนกรีตเสริมเหล็กถนนสายหลักจุดที่ 2 บ้านสันมะนะ หมู่ที่ 6</t>
  </si>
  <si>
    <t>โครงการก่อสร้างถนนคอนกรีตเสริมเหล็ก (ซอย 1/2 ริมทุ่ง) บ้านสันมะนะ หมู่ที่ 6</t>
  </si>
  <si>
    <t>โครงการก่อสร้างถนนคอนกรีตเสริมเหล็ก(ซอยหน้าบ้านนายขวัญชัย ยาวุฒิ) บ้านปางมะกาด หมู่ที่ 8</t>
  </si>
  <si>
    <t>โครงการก่อสร้างถนนคอนกรีตเสริมเหล็ก(ซอยหน้าบ้านนายนิคม แก้ววงค์ษา) บ้านปางมะกาด หมู่ที่ 8</t>
  </si>
  <si>
    <t>โครงการก่อสร้างถนนคอนกรีตเสริมเหล็ก(ซอยหน้าบ้านนายชูศักดิ์ ขัติยน) บ้านปางมะกาด หมู่ที่ 8</t>
  </si>
  <si>
    <t>โครงการก่อสร้างถนนคอนกรีตเสริมเหล็ก(ซอยหน้าบ้านนายสมเกียรติ กระทง) บ้านปางมะกาด หมู่ที่ 8</t>
  </si>
  <si>
    <t>โครงการก่อสร้างระบบท่อส่งน้ำประปาภูเขา บ้านห้วยทราย หมู่ที่ 9</t>
  </si>
  <si>
    <t>โครงการก่อสร้างถนนคอนกรีตเสริมเหล็ก(ซอย 2) บ้านหนองบัว(สันป่าก่อ) หมู่ที่ 10</t>
  </si>
  <si>
    <t>โครงการก่อสร้างถนนคอนกรีตเสริมเหล็กสายม่อนวัดจากสามแยกห้วยน้ำกืนถึงแยกสำนักสงฆ์ บ้านห้วยน้ำกืน หมู่ที่ 13</t>
  </si>
  <si>
    <t>โครงการก่อสร้างเสริมผิวทางถนนลาดยางแอสฟัลท์ติกคอนกรีต สายหลักในหมู่บ้านต่อจากเดิม บ้านกู่ทอง หมู่ที่ 14</t>
  </si>
  <si>
    <t>โครงการก่อสร้างร่องระบายน้ำคอนกรีตเสริมเหล็ก(ซอย 1) บ้านป่าซางพัฒนา หมู่ที่ 15</t>
  </si>
  <si>
    <t>โครงการก่อสร้างร่องระบายน้ำคอนกรีตเสริมเหล็กภายในหมู่บ้าน จุดที่ 1 บ้านสาเจริญ หมู่ที่ 16</t>
  </si>
  <si>
    <t>โครงการก่อสร้างอาคารเก็บของสำนักงานองค์การบริหารส่วนตำบลแม่เจดีย์</t>
  </si>
  <si>
    <t>โครงการถมดินเข้าพื้นที่การเกษตรประจำปีงบประมาณ</t>
  </si>
  <si>
    <t>เดือน เมษายน 2567</t>
  </si>
  <si>
    <t>เดือน กรกฎาคม 2567</t>
  </si>
  <si>
    <t>เดือน กันยายน 2567</t>
  </si>
  <si>
    <t>เดือน กุมภาพันธ์ 2567</t>
  </si>
  <si>
    <t>เดือน มิถุนายน 2567</t>
  </si>
  <si>
    <t>เดือน สิงหาคม 2567</t>
  </si>
  <si>
    <t>เดือน มีนาคม 2567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</si>
</sst>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_-* #,##0.000_-;\-* #,##0.000_-;_-* &quot;-&quot;??_-;_-@_-"/>
    <numFmt numFmtId="189" formatCode="[$-1041E]#,##0.00;\-#,##0.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Niramit AS"/>
      <family val="0"/>
    </font>
    <font>
      <sz val="16"/>
      <color indexed="11"/>
      <name val="TH Niramit AS"/>
      <family val="0"/>
    </font>
    <font>
      <sz val="14"/>
      <color indexed="8"/>
      <name val="TH Niramit AS"/>
      <family val="0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Niramit AS"/>
      <family val="0"/>
    </font>
    <font>
      <b/>
      <sz val="16"/>
      <color indexed="9"/>
      <name val="TH Niramit AS"/>
      <family val="0"/>
    </font>
    <font>
      <sz val="16"/>
      <color indexed="9"/>
      <name val="TH Niramit AS"/>
      <family val="0"/>
    </font>
    <font>
      <sz val="16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Niramit AS"/>
      <family val="0"/>
    </font>
    <font>
      <b/>
      <sz val="16"/>
      <color theme="0"/>
      <name val="TH Niramit AS"/>
      <family val="0"/>
    </font>
    <font>
      <sz val="16"/>
      <color theme="0"/>
      <name val="TH Niramit AS"/>
      <family val="0"/>
    </font>
    <font>
      <sz val="14"/>
      <color theme="1"/>
      <name val="TH Niramit A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9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7" fillId="0" borderId="0" xfId="0" applyFont="1" applyAlignment="1">
      <alignment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43" fontId="2" fillId="0" borderId="20" xfId="38" applyFont="1" applyBorder="1" applyAlignment="1" applyProtection="1">
      <alignment vertical="top" wrapText="1"/>
      <protection locked="0"/>
    </xf>
    <xf numFmtId="0" fontId="48" fillId="0" borderId="0" xfId="0" applyFont="1" applyAlignment="1">
      <alignment/>
    </xf>
    <xf numFmtId="0" fontId="48" fillId="33" borderId="22" xfId="0" applyFont="1" applyFill="1" applyBorder="1" applyAlignment="1">
      <alignment horizontal="center"/>
    </xf>
    <xf numFmtId="0" fontId="49" fillId="0" borderId="0" xfId="0" applyFont="1" applyAlignment="1">
      <alignment/>
    </xf>
    <xf numFmtId="14" fontId="47" fillId="0" borderId="0" xfId="0" applyNumberFormat="1" applyFont="1" applyAlignment="1">
      <alignment/>
    </xf>
    <xf numFmtId="0" fontId="3" fillId="0" borderId="23" xfId="0" applyFont="1" applyBorder="1" applyAlignment="1" applyProtection="1">
      <alignment vertical="top" wrapText="1" readingOrder="1"/>
      <protection locked="0"/>
    </xf>
    <xf numFmtId="43" fontId="47" fillId="0" borderId="0" xfId="38" applyFont="1" applyAlignment="1">
      <alignment/>
    </xf>
    <xf numFmtId="43" fontId="47" fillId="0" borderId="0" xfId="38" applyNumberFormat="1" applyFont="1" applyAlignment="1">
      <alignment/>
    </xf>
    <xf numFmtId="189" fontId="4" fillId="0" borderId="23" xfId="0" applyNumberFormat="1" applyFont="1" applyBorder="1" applyAlignment="1" applyProtection="1">
      <alignment horizontal="right" vertical="top" wrapText="1" readingOrder="1"/>
      <protection locked="0"/>
    </xf>
    <xf numFmtId="0" fontId="27" fillId="0" borderId="0" xfId="0" applyFont="1" applyBorder="1" applyAlignment="1">
      <alignment/>
    </xf>
    <xf numFmtId="4" fontId="50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40">
      <selection activeCell="D17" sqref="D17"/>
    </sheetView>
  </sheetViews>
  <sheetFormatPr defaultColWidth="9.140625" defaultRowHeight="15"/>
  <cols>
    <col min="1" max="1" width="12.421875" style="20" bestFit="1" customWidth="1"/>
    <col min="2" max="2" width="17.7109375" style="20" bestFit="1" customWidth="1"/>
    <col min="3" max="3" width="35.28125" style="20" customWidth="1"/>
    <col min="4" max="4" width="12.140625" style="20" bestFit="1" customWidth="1"/>
    <col min="5" max="5" width="7.421875" style="20" bestFit="1" customWidth="1"/>
    <col min="6" max="6" width="7.8515625" style="20" bestFit="1" customWidth="1"/>
    <col min="7" max="7" width="14.7109375" style="20" bestFit="1" customWidth="1"/>
    <col min="8" max="8" width="25.421875" style="20" bestFit="1" customWidth="1"/>
    <col min="9" max="9" width="21.57421875" style="20" bestFit="1" customWidth="1"/>
    <col min="10" max="10" width="27.140625" style="20" bestFit="1" customWidth="1"/>
    <col min="11" max="11" width="27.421875" style="20" bestFit="1" customWidth="1"/>
    <col min="12" max="16384" width="9.00390625" style="20" customWidth="1"/>
  </cols>
  <sheetData>
    <row r="1" spans="1:11" s="26" customFormat="1" ht="24.75">
      <c r="A1" s="24" t="s">
        <v>3</v>
      </c>
      <c r="B1" s="25" t="s">
        <v>9</v>
      </c>
      <c r="C1" s="25" t="s">
        <v>10</v>
      </c>
      <c r="D1" s="24" t="s">
        <v>0</v>
      </c>
      <c r="E1" s="24" t="s">
        <v>1</v>
      </c>
      <c r="F1" s="24" t="s">
        <v>2</v>
      </c>
      <c r="G1" s="24" t="s">
        <v>4</v>
      </c>
      <c r="H1" s="24" t="s">
        <v>5</v>
      </c>
      <c r="I1" s="24" t="s">
        <v>6</v>
      </c>
      <c r="J1" s="24" t="s">
        <v>7</v>
      </c>
      <c r="K1" s="24" t="s">
        <v>8</v>
      </c>
    </row>
    <row r="2" spans="1:11" ht="24" customHeight="1">
      <c r="A2" s="20">
        <v>2567</v>
      </c>
      <c r="B2" s="20" t="s">
        <v>140</v>
      </c>
      <c r="C2" s="20" t="s">
        <v>141</v>
      </c>
      <c r="D2" s="20" t="s">
        <v>142</v>
      </c>
      <c r="E2" s="20" t="s">
        <v>143</v>
      </c>
      <c r="F2" s="20" t="s">
        <v>60</v>
      </c>
      <c r="G2" s="20" t="s">
        <v>146</v>
      </c>
      <c r="H2" s="23">
        <v>24000</v>
      </c>
      <c r="I2" s="22" t="s">
        <v>144</v>
      </c>
      <c r="J2" s="20" t="s">
        <v>145</v>
      </c>
      <c r="K2" s="27" t="s">
        <v>150</v>
      </c>
    </row>
    <row r="3" spans="7:9" ht="24" customHeight="1">
      <c r="G3" s="28"/>
      <c r="H3" s="21"/>
      <c r="I3" s="22"/>
    </row>
    <row r="4" spans="1:11" ht="24.75">
      <c r="A4" s="20">
        <v>2567</v>
      </c>
      <c r="B4" s="20" t="s">
        <v>140</v>
      </c>
      <c r="C4" s="20" t="s">
        <v>141</v>
      </c>
      <c r="D4" s="20" t="s">
        <v>142</v>
      </c>
      <c r="E4" s="20" t="s">
        <v>143</v>
      </c>
      <c r="F4" s="20" t="s">
        <v>60</v>
      </c>
      <c r="G4" s="20" t="s">
        <v>147</v>
      </c>
      <c r="H4" s="29">
        <v>32000</v>
      </c>
      <c r="I4" s="22" t="s">
        <v>144</v>
      </c>
      <c r="J4" s="20" t="s">
        <v>145</v>
      </c>
      <c r="K4" s="27" t="s">
        <v>150</v>
      </c>
    </row>
    <row r="6" spans="1:11" ht="24.75">
      <c r="A6" s="20">
        <v>2567</v>
      </c>
      <c r="B6" s="20" t="s">
        <v>140</v>
      </c>
      <c r="C6" s="20" t="s">
        <v>141</v>
      </c>
      <c r="D6" s="20" t="s">
        <v>142</v>
      </c>
      <c r="E6" s="20" t="s">
        <v>143</v>
      </c>
      <c r="F6" s="20" t="s">
        <v>60</v>
      </c>
      <c r="G6" s="20" t="s">
        <v>149</v>
      </c>
      <c r="H6" s="30">
        <v>8000</v>
      </c>
      <c r="I6" s="22" t="s">
        <v>144</v>
      </c>
      <c r="J6" s="20" t="s">
        <v>145</v>
      </c>
      <c r="K6" s="27" t="s">
        <v>148</v>
      </c>
    </row>
    <row r="8" spans="1:11" ht="24.75">
      <c r="A8" s="20">
        <v>2567</v>
      </c>
      <c r="B8" s="20" t="s">
        <v>140</v>
      </c>
      <c r="C8" s="20" t="s">
        <v>141</v>
      </c>
      <c r="D8" s="20" t="s">
        <v>142</v>
      </c>
      <c r="E8" s="20" t="s">
        <v>143</v>
      </c>
      <c r="F8" s="20" t="s">
        <v>60</v>
      </c>
      <c r="G8" s="20" t="s">
        <v>151</v>
      </c>
      <c r="H8" s="31">
        <v>300000</v>
      </c>
      <c r="I8" s="22" t="s">
        <v>144</v>
      </c>
      <c r="J8" s="20" t="s">
        <v>145</v>
      </c>
      <c r="K8" s="20" t="s">
        <v>175</v>
      </c>
    </row>
    <row r="10" spans="1:11" ht="24.75">
      <c r="A10" s="20">
        <v>2567</v>
      </c>
      <c r="B10" s="20" t="s">
        <v>140</v>
      </c>
      <c r="C10" s="20" t="s">
        <v>141</v>
      </c>
      <c r="D10" s="20" t="s">
        <v>142</v>
      </c>
      <c r="E10" s="20" t="s">
        <v>143</v>
      </c>
      <c r="F10" s="20" t="s">
        <v>60</v>
      </c>
      <c r="G10" s="20" t="s">
        <v>152</v>
      </c>
      <c r="H10" s="31">
        <v>256000</v>
      </c>
      <c r="I10" s="22" t="s">
        <v>144</v>
      </c>
      <c r="J10" s="20" t="s">
        <v>145</v>
      </c>
      <c r="K10" s="20" t="s">
        <v>175</v>
      </c>
    </row>
    <row r="12" spans="1:11" ht="24.75">
      <c r="A12" s="20">
        <v>2567</v>
      </c>
      <c r="B12" s="20" t="s">
        <v>140</v>
      </c>
      <c r="C12" s="20" t="s">
        <v>141</v>
      </c>
      <c r="D12" s="20" t="s">
        <v>142</v>
      </c>
      <c r="E12" s="20" t="s">
        <v>143</v>
      </c>
      <c r="F12" s="20" t="s">
        <v>60</v>
      </c>
      <c r="G12" s="20" t="s">
        <v>153</v>
      </c>
      <c r="H12" s="31">
        <v>147000</v>
      </c>
      <c r="I12" s="22" t="s">
        <v>144</v>
      </c>
      <c r="J12" s="20" t="s">
        <v>145</v>
      </c>
      <c r="K12" s="20" t="s">
        <v>176</v>
      </c>
    </row>
    <row r="14" spans="1:11" ht="24.75">
      <c r="A14" s="20">
        <v>2567</v>
      </c>
      <c r="B14" s="20" t="s">
        <v>140</v>
      </c>
      <c r="C14" s="20" t="s">
        <v>141</v>
      </c>
      <c r="D14" s="20" t="s">
        <v>142</v>
      </c>
      <c r="E14" s="20" t="s">
        <v>143</v>
      </c>
      <c r="F14" s="20" t="s">
        <v>60</v>
      </c>
      <c r="G14" s="20" t="s">
        <v>154</v>
      </c>
      <c r="H14" s="31">
        <v>177000</v>
      </c>
      <c r="I14" s="22" t="s">
        <v>144</v>
      </c>
      <c r="J14" s="20" t="s">
        <v>145</v>
      </c>
      <c r="K14" s="20" t="s">
        <v>176</v>
      </c>
    </row>
    <row r="16" spans="1:11" ht="24.75">
      <c r="A16" s="20">
        <v>2567</v>
      </c>
      <c r="B16" s="20" t="s">
        <v>140</v>
      </c>
      <c r="C16" s="20" t="s">
        <v>141</v>
      </c>
      <c r="D16" s="20" t="s">
        <v>142</v>
      </c>
      <c r="E16" s="20" t="s">
        <v>143</v>
      </c>
      <c r="F16" s="20" t="s">
        <v>60</v>
      </c>
      <c r="G16" s="20" t="s">
        <v>155</v>
      </c>
      <c r="H16" s="31">
        <v>379000</v>
      </c>
      <c r="I16" s="22" t="s">
        <v>144</v>
      </c>
      <c r="J16" s="20" t="s">
        <v>145</v>
      </c>
      <c r="K16" s="20" t="s">
        <v>177</v>
      </c>
    </row>
    <row r="18" spans="1:11" ht="24.75">
      <c r="A18" s="20">
        <v>2567</v>
      </c>
      <c r="B18" s="20" t="s">
        <v>140</v>
      </c>
      <c r="C18" s="20" t="s">
        <v>141</v>
      </c>
      <c r="D18" s="20" t="s">
        <v>142</v>
      </c>
      <c r="E18" s="20" t="s">
        <v>143</v>
      </c>
      <c r="F18" s="20" t="s">
        <v>60</v>
      </c>
      <c r="G18" s="20" t="s">
        <v>156</v>
      </c>
      <c r="H18" s="31">
        <v>433000</v>
      </c>
      <c r="I18" s="22" t="s">
        <v>144</v>
      </c>
      <c r="J18" s="20" t="s">
        <v>145</v>
      </c>
      <c r="K18" s="20" t="s">
        <v>174</v>
      </c>
    </row>
    <row r="20" spans="1:11" ht="24.75">
      <c r="A20" s="20">
        <v>2567</v>
      </c>
      <c r="B20" s="20" t="s">
        <v>140</v>
      </c>
      <c r="C20" s="20" t="s">
        <v>141</v>
      </c>
      <c r="D20" s="20" t="s">
        <v>142</v>
      </c>
      <c r="E20" s="20" t="s">
        <v>143</v>
      </c>
      <c r="F20" s="20" t="s">
        <v>60</v>
      </c>
      <c r="G20" s="20" t="s">
        <v>157</v>
      </c>
      <c r="H20" s="31">
        <v>110000</v>
      </c>
      <c r="I20" s="22" t="s">
        <v>144</v>
      </c>
      <c r="J20" s="20" t="s">
        <v>145</v>
      </c>
      <c r="K20" s="20" t="s">
        <v>178</v>
      </c>
    </row>
    <row r="22" spans="1:11" ht="24.75">
      <c r="A22" s="20">
        <v>2567</v>
      </c>
      <c r="B22" s="20" t="s">
        <v>140</v>
      </c>
      <c r="C22" s="20" t="s">
        <v>141</v>
      </c>
      <c r="D22" s="20" t="s">
        <v>142</v>
      </c>
      <c r="E22" s="20" t="s">
        <v>143</v>
      </c>
      <c r="F22" s="20" t="s">
        <v>60</v>
      </c>
      <c r="G22" s="20" t="s">
        <v>158</v>
      </c>
      <c r="H22" s="31">
        <v>163000</v>
      </c>
      <c r="I22" s="22" t="s">
        <v>144</v>
      </c>
      <c r="J22" s="20" t="s">
        <v>145</v>
      </c>
      <c r="K22" s="20" t="s">
        <v>178</v>
      </c>
    </row>
    <row r="24" spans="1:11" ht="24.75">
      <c r="A24" s="20">
        <v>2567</v>
      </c>
      <c r="B24" s="20" t="s">
        <v>140</v>
      </c>
      <c r="C24" s="20" t="s">
        <v>141</v>
      </c>
      <c r="D24" s="20" t="s">
        <v>142</v>
      </c>
      <c r="E24" s="20" t="s">
        <v>143</v>
      </c>
      <c r="F24" s="20" t="s">
        <v>60</v>
      </c>
      <c r="G24" s="20" t="s">
        <v>159</v>
      </c>
      <c r="H24" s="31">
        <v>189000</v>
      </c>
      <c r="I24" s="22" t="s">
        <v>144</v>
      </c>
      <c r="J24" s="20" t="s">
        <v>145</v>
      </c>
      <c r="K24" s="20" t="s">
        <v>148</v>
      </c>
    </row>
    <row r="26" spans="1:11" ht="24.75">
      <c r="A26" s="20">
        <v>2567</v>
      </c>
      <c r="B26" s="20" t="s">
        <v>140</v>
      </c>
      <c r="C26" s="20" t="s">
        <v>141</v>
      </c>
      <c r="D26" s="20" t="s">
        <v>142</v>
      </c>
      <c r="E26" s="20" t="s">
        <v>143</v>
      </c>
      <c r="F26" s="20" t="s">
        <v>60</v>
      </c>
      <c r="G26" s="20" t="s">
        <v>160</v>
      </c>
      <c r="H26" s="31">
        <v>278000</v>
      </c>
      <c r="I26" s="22" t="s">
        <v>144</v>
      </c>
      <c r="J26" s="20" t="s">
        <v>145</v>
      </c>
      <c r="K26" s="20" t="s">
        <v>148</v>
      </c>
    </row>
    <row r="28" spans="1:11" ht="24.75">
      <c r="A28" s="20">
        <v>2567</v>
      </c>
      <c r="B28" s="20" t="s">
        <v>140</v>
      </c>
      <c r="C28" s="20" t="s">
        <v>141</v>
      </c>
      <c r="D28" s="20" t="s">
        <v>142</v>
      </c>
      <c r="E28" s="20" t="s">
        <v>143</v>
      </c>
      <c r="F28" s="20" t="s">
        <v>60</v>
      </c>
      <c r="G28" s="20" t="s">
        <v>161</v>
      </c>
      <c r="H28" s="31">
        <v>146000</v>
      </c>
      <c r="I28" s="22" t="s">
        <v>144</v>
      </c>
      <c r="J28" s="20" t="s">
        <v>145</v>
      </c>
      <c r="K28" s="20" t="s">
        <v>179</v>
      </c>
    </row>
    <row r="30" spans="1:11" ht="24.75">
      <c r="A30" s="20">
        <v>2567</v>
      </c>
      <c r="B30" s="20" t="s">
        <v>140</v>
      </c>
      <c r="C30" s="20" t="s">
        <v>141</v>
      </c>
      <c r="D30" s="20" t="s">
        <v>142</v>
      </c>
      <c r="E30" s="20" t="s">
        <v>143</v>
      </c>
      <c r="F30" s="20" t="s">
        <v>60</v>
      </c>
      <c r="G30" s="20" t="s">
        <v>162</v>
      </c>
      <c r="H30" s="31">
        <v>67000</v>
      </c>
      <c r="I30" s="22" t="s">
        <v>144</v>
      </c>
      <c r="J30" s="20" t="s">
        <v>145</v>
      </c>
      <c r="K30" s="20" t="s">
        <v>180</v>
      </c>
    </row>
    <row r="32" spans="1:11" ht="24.75">
      <c r="A32" s="20">
        <v>2567</v>
      </c>
      <c r="B32" s="20" t="s">
        <v>140</v>
      </c>
      <c r="C32" s="20" t="s">
        <v>141</v>
      </c>
      <c r="D32" s="20" t="s">
        <v>142</v>
      </c>
      <c r="E32" s="20" t="s">
        <v>143</v>
      </c>
      <c r="F32" s="20" t="s">
        <v>60</v>
      </c>
      <c r="G32" s="20" t="s">
        <v>163</v>
      </c>
      <c r="H32" s="31">
        <v>35900</v>
      </c>
      <c r="I32" s="22" t="s">
        <v>144</v>
      </c>
      <c r="J32" s="20" t="s">
        <v>145</v>
      </c>
      <c r="K32" s="20" t="s">
        <v>180</v>
      </c>
    </row>
    <row r="34" spans="1:11" ht="24.75">
      <c r="A34" s="20">
        <v>2567</v>
      </c>
      <c r="B34" s="20" t="s">
        <v>140</v>
      </c>
      <c r="C34" s="20" t="s">
        <v>141</v>
      </c>
      <c r="D34" s="20" t="s">
        <v>142</v>
      </c>
      <c r="E34" s="20" t="s">
        <v>143</v>
      </c>
      <c r="F34" s="20" t="s">
        <v>60</v>
      </c>
      <c r="G34" s="20" t="s">
        <v>164</v>
      </c>
      <c r="H34" s="31">
        <v>48000</v>
      </c>
      <c r="I34" s="22" t="s">
        <v>144</v>
      </c>
      <c r="J34" s="20" t="s">
        <v>145</v>
      </c>
      <c r="K34" s="20" t="s">
        <v>180</v>
      </c>
    </row>
    <row r="36" spans="1:11" ht="24.75">
      <c r="A36" s="20">
        <v>2567</v>
      </c>
      <c r="B36" s="20" t="s">
        <v>140</v>
      </c>
      <c r="C36" s="20" t="s">
        <v>141</v>
      </c>
      <c r="D36" s="20" t="s">
        <v>142</v>
      </c>
      <c r="E36" s="20" t="s">
        <v>143</v>
      </c>
      <c r="F36" s="20" t="s">
        <v>60</v>
      </c>
      <c r="G36" s="20" t="s">
        <v>165</v>
      </c>
      <c r="H36" s="31">
        <v>71000</v>
      </c>
      <c r="I36" s="22" t="s">
        <v>144</v>
      </c>
      <c r="J36" s="20" t="s">
        <v>145</v>
      </c>
      <c r="K36" s="20" t="s">
        <v>180</v>
      </c>
    </row>
    <row r="38" spans="1:11" ht="24.75">
      <c r="A38" s="20">
        <v>2567</v>
      </c>
      <c r="B38" s="20" t="s">
        <v>140</v>
      </c>
      <c r="C38" s="20" t="s">
        <v>141</v>
      </c>
      <c r="D38" s="20" t="s">
        <v>142</v>
      </c>
      <c r="E38" s="20" t="s">
        <v>143</v>
      </c>
      <c r="F38" s="20" t="s">
        <v>60</v>
      </c>
      <c r="G38" s="20" t="s">
        <v>166</v>
      </c>
      <c r="H38" s="31">
        <v>130000</v>
      </c>
      <c r="I38" s="22" t="s">
        <v>144</v>
      </c>
      <c r="J38" s="20" t="s">
        <v>145</v>
      </c>
      <c r="K38" s="20" t="s">
        <v>178</v>
      </c>
    </row>
    <row r="40" spans="1:11" ht="24.75">
      <c r="A40" s="20">
        <v>2567</v>
      </c>
      <c r="B40" s="20" t="s">
        <v>140</v>
      </c>
      <c r="C40" s="20" t="s">
        <v>141</v>
      </c>
      <c r="D40" s="20" t="s">
        <v>142</v>
      </c>
      <c r="E40" s="20" t="s">
        <v>143</v>
      </c>
      <c r="F40" s="20" t="s">
        <v>60</v>
      </c>
      <c r="G40" s="20" t="s">
        <v>167</v>
      </c>
      <c r="H40" s="31">
        <v>271000</v>
      </c>
      <c r="I40" s="22" t="s">
        <v>144</v>
      </c>
      <c r="J40" s="20" t="s">
        <v>145</v>
      </c>
      <c r="K40" s="20" t="s">
        <v>179</v>
      </c>
    </row>
    <row r="42" spans="1:11" ht="24.75">
      <c r="A42" s="20">
        <v>2567</v>
      </c>
      <c r="B42" s="20" t="s">
        <v>140</v>
      </c>
      <c r="C42" s="20" t="s">
        <v>141</v>
      </c>
      <c r="D42" s="20" t="s">
        <v>142</v>
      </c>
      <c r="E42" s="20" t="s">
        <v>143</v>
      </c>
      <c r="F42" s="20" t="s">
        <v>60</v>
      </c>
      <c r="G42" s="20" t="s">
        <v>168</v>
      </c>
      <c r="H42" s="31">
        <v>244000</v>
      </c>
      <c r="I42" s="22" t="s">
        <v>144</v>
      </c>
      <c r="J42" s="20" t="s">
        <v>145</v>
      </c>
      <c r="K42" s="20" t="s">
        <v>176</v>
      </c>
    </row>
    <row r="44" spans="1:11" ht="24.75">
      <c r="A44" s="20">
        <v>2567</v>
      </c>
      <c r="B44" s="20" t="s">
        <v>140</v>
      </c>
      <c r="C44" s="20" t="s">
        <v>141</v>
      </c>
      <c r="D44" s="20" t="s">
        <v>142</v>
      </c>
      <c r="E44" s="20" t="s">
        <v>143</v>
      </c>
      <c r="F44" s="20" t="s">
        <v>60</v>
      </c>
      <c r="G44" s="20" t="s">
        <v>169</v>
      </c>
      <c r="H44" s="31">
        <v>268000</v>
      </c>
      <c r="I44" s="22" t="s">
        <v>144</v>
      </c>
      <c r="J44" s="20" t="s">
        <v>145</v>
      </c>
      <c r="K44" s="20" t="s">
        <v>176</v>
      </c>
    </row>
    <row r="46" spans="1:11" ht="24.75">
      <c r="A46" s="20">
        <v>2567</v>
      </c>
      <c r="B46" s="20" t="s">
        <v>140</v>
      </c>
      <c r="C46" s="20" t="s">
        <v>141</v>
      </c>
      <c r="D46" s="20" t="s">
        <v>142</v>
      </c>
      <c r="E46" s="20" t="s">
        <v>143</v>
      </c>
      <c r="F46" s="20" t="s">
        <v>60</v>
      </c>
      <c r="G46" s="20" t="s">
        <v>170</v>
      </c>
      <c r="H46" s="31">
        <v>288000</v>
      </c>
      <c r="I46" s="22" t="s">
        <v>144</v>
      </c>
      <c r="J46" s="20" t="s">
        <v>145</v>
      </c>
      <c r="K46" s="20" t="s">
        <v>150</v>
      </c>
    </row>
    <row r="48" spans="1:11" ht="24.75">
      <c r="A48" s="20">
        <v>2567</v>
      </c>
      <c r="B48" s="20" t="s">
        <v>140</v>
      </c>
      <c r="C48" s="20" t="s">
        <v>141</v>
      </c>
      <c r="D48" s="20" t="s">
        <v>142</v>
      </c>
      <c r="E48" s="20" t="s">
        <v>143</v>
      </c>
      <c r="F48" s="20" t="s">
        <v>60</v>
      </c>
      <c r="G48" s="20" t="s">
        <v>171</v>
      </c>
      <c r="H48" s="31">
        <v>278000</v>
      </c>
      <c r="I48" s="22" t="s">
        <v>144</v>
      </c>
      <c r="J48" s="20" t="s">
        <v>145</v>
      </c>
      <c r="K48" s="20" t="s">
        <v>175</v>
      </c>
    </row>
    <row r="50" spans="1:11" ht="24.75">
      <c r="A50" s="20">
        <v>2567</v>
      </c>
      <c r="B50" s="20" t="s">
        <v>140</v>
      </c>
      <c r="C50" s="20" t="s">
        <v>141</v>
      </c>
      <c r="D50" s="20" t="s">
        <v>142</v>
      </c>
      <c r="E50" s="20" t="s">
        <v>143</v>
      </c>
      <c r="F50" s="20" t="s">
        <v>60</v>
      </c>
      <c r="G50" s="20" t="s">
        <v>172</v>
      </c>
      <c r="H50" s="31">
        <v>200000</v>
      </c>
      <c r="I50" s="22" t="s">
        <v>144</v>
      </c>
      <c r="J50" s="20" t="s">
        <v>145</v>
      </c>
      <c r="K50" s="20" t="s">
        <v>177</v>
      </c>
    </row>
    <row r="52" spans="1:11" ht="24.75">
      <c r="A52" s="20">
        <v>2567</v>
      </c>
      <c r="B52" s="20" t="s">
        <v>140</v>
      </c>
      <c r="C52" s="20" t="s">
        <v>141</v>
      </c>
      <c r="D52" s="20" t="s">
        <v>142</v>
      </c>
      <c r="E52" s="20" t="s">
        <v>143</v>
      </c>
      <c r="F52" s="20" t="s">
        <v>60</v>
      </c>
      <c r="G52" s="32" t="s">
        <v>173</v>
      </c>
      <c r="H52" s="33">
        <v>400000</v>
      </c>
      <c r="I52" s="22" t="s">
        <v>144</v>
      </c>
      <c r="J52" s="20" t="s">
        <v>145</v>
      </c>
      <c r="K52" s="20" t="s">
        <v>174</v>
      </c>
    </row>
  </sheetData>
  <sheetProtection/>
  <dataValidations count="2">
    <dataValidation type="list" allowBlank="1" showInputMessage="1" showErrorMessage="1" sqref="I2 I4 I6 I8 I10 I12 I14 I16 I18 I20 I22 I24 I26 I28 I30 I32 I34 I36 I38 I40 I42 I44 I46 I48 I50 I52">
      <formula1>"พ.ร.บ. งบประมาณรายจ่าย, อื่น ๆ"</formula1>
    </dataValidation>
    <dataValidation type="list" allowBlank="1" showInputMessage="1" showErrorMessage="1" sqref="J2 J4 J6 J8 J10 J12 J14 J16 J18 J20 J22 J24 J26 J28 J30 J32 J34 J36 J38 J40 J42 J44 J46 J48 J50 J5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2024-04-23T09:24:26Z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