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<sst xmlns="http://schemas.openxmlformats.org/spreadsheetml/2006/main" count="377" uniqueCount="181">
  <si>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</si>
  <si>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</si>
  <si>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</si>
  <si>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</si>
  <si>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</si>
  <si>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</si>
  <si>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</si>
  <si>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</si>
  <si>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</si>
  <si>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</si>
  <si>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</si>
  <si>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</si>
  <si>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</si>
  <si>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</si>
  <si>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</si>
  <si>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</si>
  <si>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</si>
  <si>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</si>
  <si>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</si>
  <si>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</si>
  <si>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</si>
  <si>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</si>
  <si>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</si>
  <si>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</si>
  <si>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</si>
  <si>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</si>
  <si>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</si>
  <si>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</si>
  <si>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</si>
  <si>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</si>
  <si>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</si>
  <si>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</si>
  <si>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</si>
  <si>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</si>
  <si>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</si>
  <si>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</si>
  <si>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</si>
  <si>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</si>
  <si>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</si>
  <si>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</si>
  <si>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</si>
  <si>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</si>
  <si>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</si>
  <si>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</si>
  <si>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</si>
  <si>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</si>
  <si>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</si>
  <si>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</si>
  <si>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</si>
  <si>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</si>
  <si>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</si>
  <si>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</si>
  <si>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</si>
  <si>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</si>
  <si>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</si>
  <si>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</si>
  <si>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</si>
  <si>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</si>
  <si>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</si>
  <si>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</si>
  <si>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</si>
  <si>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</si>
  <si>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</si>
  <si>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</si>
  <si>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</si>
  <si>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</si>
  <si>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</si>
  <si>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</si>
  <si>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</si>
  <si>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</si>
  <si>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</si>
  <si>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</si>
  <si>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</si>
  <si>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</si>
  <si>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</si>
  <si>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</si>
  <si>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</si>
  <si>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</si>
  <si>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</si>
  <si>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</si>
  <si>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</si>
  <si>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</si>
  <si>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</si>
  <si>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</si>
  <si>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</si>
  <si>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</si>
  <si>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</si>
  <si>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</si>
  <si>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</si>
  <si>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</si>
  <si>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</si>
  <si>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</si>
  <si>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</si>
  <si>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</si>
  <si>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</si>
  <si>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</si>
  <si>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</si>
  <si>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</si>
  <si>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</si>
  <si>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</si>
  <si>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</si>
  <si>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</si>
  <si>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</si>
  <si>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</si>
  <si>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</si>
  <si>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</si>
  <si>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</si>
  <si>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</si>
  <si>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</si>
  <si>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</si>
  <si>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</si>
  <si>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</si>
  <si>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</si>
  <si>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</si>
  <si>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</si>
  <si>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</si>
  <si>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</si>
  <si>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</si>
  <si>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</si>
  <si>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</si>
  <si>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</si>
  <si>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</si>
  <si>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</si>
  <si>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</si>
  <si>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</si>
  <si>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</si>
  <si>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</si>
  <si>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</si>
  <si>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</si>
  <si>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</si>
  <si>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</si>
  <si>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</si>
  <si>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</si>
  <si>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</si>
  <si>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</si>
  <si>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</si>
  <si>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</si>
  <si>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</si>
  <si>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</si>
  <si>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</si>
  <si>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</si>
  <si>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</si>
  <si>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องค์การบริหารส่วนตำบลแม่เจดีย์</t>
  </si>
  <si>
    <t>เวียงป่าเป้า</t>
  </si>
  <si>
    <t>พ.ร.บ. งบประมาณรายจ่าย</t>
  </si>
  <si>
    <t>วิธีเฉพาะเจาะจง</t>
  </si>
  <si>
    <t>เครื่องคอมฯโน๊ตบุ๊ค</t>
  </si>
  <si>
    <t>เครื่องคอมฯ แบบ 1</t>
  </si>
  <si>
    <t>เดือน พฤษภาคม 2567</t>
  </si>
  <si>
    <t>เครื่องพิมพ์แบบ multifunction</t>
  </si>
  <si>
    <t>เดือน มกราคม 2567</t>
  </si>
  <si>
    <t>โครงการก่อสร้างร่องระบายน้ำเสริมเหล็ก (ถนนสายหลักจุดที่ 2) บ้านแม่ขะจาน(สันลมจอย) หมู่ที่ 1</t>
  </si>
  <si>
    <t>โครงการเสริมไหล่ทางถนนคอนกรีตเสริมเหล็ก บ้านขันหอม หมู่ที่ 2</t>
  </si>
  <si>
    <t>โครงการก่อสร้างถนนคอนกรีตเสริมเหล็ก(ซอยสันป่าบง) บ้านสา หมู่ที่ 3</t>
  </si>
  <si>
    <t>โครงการก่อสร้างถนนคอนกรีตเสริมเหล็กหน้าโรงเรียนไทยรัฐวิทยา 32 (ซอย 10 ต่อจากเดิม) บ้านสา หมู่ที่ 3</t>
  </si>
  <si>
    <t>โครงการก่อสร้างร่องระบายน้ำคอนกรีตเสริมเหล็ก(หลังวัดบ้านสา)  บ้านสา หมู่ที่ 3</t>
  </si>
  <si>
    <t>โครงการก่อสร้างท่อลอดเหลี่ยมถนนสายหลัก บ้านสันกู่ หมู่ที่ 4</t>
  </si>
  <si>
    <t>โครงการก่อสร้างถนนคอนกรีตเสริมเหล็ก (ซอย 10 )  บ้านป่าแงะ หมู่ที่ 5</t>
  </si>
  <si>
    <t>โครงการก่อสร้างถนนคอนกรีตเสริมเหล็ก (ซอย 3/1)  บ้านป่าแงะ หมู่ที่ 5</t>
  </si>
  <si>
    <t>โครงการก่อสร้างร่องระบายน้ำคอนกรีตเสริมเหล็กถนนสายหลักจุดที่ 1 (ศาลาไทย) บ้านสันมะนะ หมู่ที่ 6</t>
  </si>
  <si>
    <t>โครงการก่อสร้างร่องระบายน้ำคอนกรีตเสริมเหล็กถนนสายหลักจุดที่ 2 บ้านสันมะนะ หมู่ที่ 6</t>
  </si>
  <si>
    <t>โครงการก่อสร้างถนนคอนกรีตเสริมเหล็ก (ซอย 1/2 ริมทุ่ง) บ้านสันมะนะ หมู่ที่ 6</t>
  </si>
  <si>
    <t>โครงการก่อสร้างถนนคอนกรีตเสริมเหล็ก(ซอยหน้าบ้านนายขวัญชัย ยาวุฒิ) บ้านปางมะกาด หมู่ที่ 8</t>
  </si>
  <si>
    <t>โครงการก่อสร้างถนนคอนกรีตเสริมเหล็ก(ซอยหน้าบ้านนายนิคม แก้ววงค์ษา) บ้านปางมะกาด หมู่ที่ 8</t>
  </si>
  <si>
    <t>โครงการก่อสร้างถนนคอนกรีตเสริมเหล็ก(ซอยหน้าบ้านนายชูศักดิ์ ขัติยน) บ้านปางมะกาด หมู่ที่ 8</t>
  </si>
  <si>
    <t>โครงการก่อสร้างถนนคอนกรีตเสริมเหล็ก(ซอยหน้าบ้านนายสมเกียรติ กระทง) บ้านปางมะกาด หมู่ที่ 8</t>
  </si>
  <si>
    <t>โครงการก่อสร้างระบบท่อส่งน้ำประปาภูเขา บ้านห้วยทราย หมู่ที่ 9</t>
  </si>
  <si>
    <t>โครงการก่อสร้างถนนคอนกรีตเสริมเหล็ก(ซอย 2) บ้านหนองบัว(สันป่าก่อ) หมู่ที่ 10</t>
  </si>
  <si>
    <t>โครงการก่อสร้างถนนคอนกรีตเสริมเหล็กสายม่อนวัดจากสามแยกห้วยน้ำกืนถึงแยกสำนักสงฆ์ บ้านห้วยน้ำกืน หมู่ที่ 13</t>
  </si>
  <si>
    <t>โครงการก่อสร้างเสริมผิวทางถนนลาดยางแอสฟัลท์ติกคอนกรีต สายหลักในหมู่บ้านต่อจากเดิม บ้านกู่ทอง หมู่ที่ 14</t>
  </si>
  <si>
    <t>โครงการก่อสร้างร่องระบายน้ำคอนกรีตเสริมเหล็ก(ซอย 1) บ้านป่าซางพัฒนา หมู่ที่ 15</t>
  </si>
  <si>
    <t>โครงการก่อสร้างร่องระบายน้ำคอนกรีตเสริมเหล็กภายในหมู่บ้าน จุดที่ 1 บ้านสาเจริญ หมู่ที่ 16</t>
  </si>
  <si>
    <t>โครงการก่อสร้างอาคารเก็บของสำนักงานองค์การบริหารส่วนตำบลแม่เจดีย์</t>
  </si>
  <si>
    <t>โครงการถมดินเข้าพื้นที่การเกษตรประจำปีงบประมาณ</t>
  </si>
  <si>
    <t>เดือน เมษายน 2567</t>
  </si>
  <si>
    <t>เดือน กรกฎาคม 2567</t>
  </si>
  <si>
    <t>เดือน กันยายน 2567</t>
  </si>
  <si>
    <t>เดือน กุมภาพันธ์ 2567</t>
  </si>
  <si>
    <t>เดือน มิถุนายน 2567</t>
  </si>
  <si>
    <t>เดือน สิงหาคม 2567</t>
  </si>
  <si>
    <t>เดือน มีนาคม 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</si>
</sst>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[$-1041E]#,##0.00;\-#,##0.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Niramit AS"/>
      <family val="0"/>
    </font>
    <font>
      <sz val="14"/>
      <color indexed="8"/>
      <name val="TH Niramit AS"/>
      <family val="0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Niramit AS"/>
      <family val="0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Niramit AS"/>
      <family val="0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4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3" fontId="2" fillId="0" borderId="0" xfId="38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43" fontId="46" fillId="0" borderId="0" xfId="38" applyFont="1" applyBorder="1" applyAlignment="1">
      <alignment/>
    </xf>
    <xf numFmtId="0" fontId="46" fillId="0" borderId="0" xfId="0" applyFont="1" applyBorder="1" applyAlignment="1">
      <alignment/>
    </xf>
    <xf numFmtId="43" fontId="46" fillId="0" borderId="0" xfId="38" applyNumberFormat="1" applyFont="1" applyBorder="1" applyAlignment="1">
      <alignment/>
    </xf>
    <xf numFmtId="189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49" fillId="0" borderId="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12.421875" style="20" bestFit="1" customWidth="1"/>
    <col min="2" max="2" width="17.7109375" style="20" bestFit="1" customWidth="1"/>
    <col min="3" max="3" width="35.28125" style="20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14.7109375" style="20" bestFit="1" customWidth="1"/>
    <col min="8" max="8" width="25.421875" style="20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3" customFormat="1" ht="24.7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4" customHeight="1">
      <c r="A2" s="20">
        <v>2567</v>
      </c>
      <c r="B2" s="20" t="s">
        <v>140</v>
      </c>
      <c r="C2" s="20" t="s">
        <v>141</v>
      </c>
      <c r="D2" s="20" t="s">
        <v>142</v>
      </c>
      <c r="E2" s="20" t="s">
        <v>143</v>
      </c>
      <c r="F2" s="20" t="s">
        <v>60</v>
      </c>
      <c r="G2" s="20" t="s">
        <v>146</v>
      </c>
      <c r="H2" s="26">
        <v>24000</v>
      </c>
      <c r="I2" s="27" t="s">
        <v>144</v>
      </c>
      <c r="J2" s="20" t="s">
        <v>145</v>
      </c>
      <c r="K2" s="24" t="s">
        <v>150</v>
      </c>
    </row>
    <row r="3" spans="1:11" ht="24.75">
      <c r="A3" s="20">
        <v>2567</v>
      </c>
      <c r="B3" s="20" t="s">
        <v>140</v>
      </c>
      <c r="C3" s="20" t="s">
        <v>141</v>
      </c>
      <c r="D3" s="20" t="s">
        <v>142</v>
      </c>
      <c r="E3" s="20" t="s">
        <v>143</v>
      </c>
      <c r="F3" s="20" t="s">
        <v>60</v>
      </c>
      <c r="G3" s="20" t="s">
        <v>147</v>
      </c>
      <c r="H3" s="28">
        <v>32000</v>
      </c>
      <c r="I3" s="27" t="s">
        <v>144</v>
      </c>
      <c r="J3" s="20" t="s">
        <v>145</v>
      </c>
      <c r="K3" s="24" t="s">
        <v>150</v>
      </c>
    </row>
    <row r="4" spans="1:11" ht="24.75">
      <c r="A4" s="20">
        <v>2567</v>
      </c>
      <c r="B4" s="20" t="s">
        <v>140</v>
      </c>
      <c r="C4" s="20" t="s">
        <v>141</v>
      </c>
      <c r="D4" s="20" t="s">
        <v>142</v>
      </c>
      <c r="E4" s="20" t="s">
        <v>143</v>
      </c>
      <c r="F4" s="20" t="s">
        <v>60</v>
      </c>
      <c r="G4" s="20" t="s">
        <v>149</v>
      </c>
      <c r="H4" s="30">
        <v>8000</v>
      </c>
      <c r="I4" s="27" t="s">
        <v>144</v>
      </c>
      <c r="J4" s="20" t="s">
        <v>145</v>
      </c>
      <c r="K4" s="24" t="s">
        <v>148</v>
      </c>
    </row>
    <row r="5" spans="1:11" ht="24.75">
      <c r="A5" s="20">
        <v>2567</v>
      </c>
      <c r="B5" s="20" t="s">
        <v>140</v>
      </c>
      <c r="C5" s="20" t="s">
        <v>141</v>
      </c>
      <c r="D5" s="20" t="s">
        <v>142</v>
      </c>
      <c r="E5" s="20" t="s">
        <v>143</v>
      </c>
      <c r="F5" s="20" t="s">
        <v>60</v>
      </c>
      <c r="G5" s="20" t="s">
        <v>151</v>
      </c>
      <c r="H5" s="31">
        <v>300000</v>
      </c>
      <c r="I5" s="27" t="s">
        <v>144</v>
      </c>
      <c r="J5" s="20" t="s">
        <v>145</v>
      </c>
      <c r="K5" s="20" t="s">
        <v>175</v>
      </c>
    </row>
    <row r="6" spans="1:11" ht="24.75">
      <c r="A6" s="20">
        <v>2567</v>
      </c>
      <c r="B6" s="20" t="s">
        <v>140</v>
      </c>
      <c r="C6" s="20" t="s">
        <v>141</v>
      </c>
      <c r="D6" s="20" t="s">
        <v>142</v>
      </c>
      <c r="E6" s="20" t="s">
        <v>143</v>
      </c>
      <c r="F6" s="20" t="s">
        <v>60</v>
      </c>
      <c r="G6" s="20" t="s">
        <v>152</v>
      </c>
      <c r="H6" s="31">
        <v>256000</v>
      </c>
      <c r="I6" s="27" t="s">
        <v>144</v>
      </c>
      <c r="J6" s="20" t="s">
        <v>145</v>
      </c>
      <c r="K6" s="20" t="s">
        <v>175</v>
      </c>
    </row>
    <row r="7" spans="1:11" ht="24.75">
      <c r="A7" s="20">
        <v>2567</v>
      </c>
      <c r="B7" s="20" t="s">
        <v>140</v>
      </c>
      <c r="C7" s="20" t="s">
        <v>141</v>
      </c>
      <c r="D7" s="20" t="s">
        <v>142</v>
      </c>
      <c r="E7" s="20" t="s">
        <v>143</v>
      </c>
      <c r="F7" s="20" t="s">
        <v>60</v>
      </c>
      <c r="G7" s="20" t="s">
        <v>153</v>
      </c>
      <c r="H7" s="31">
        <v>147000</v>
      </c>
      <c r="I7" s="27" t="s">
        <v>144</v>
      </c>
      <c r="J7" s="20" t="s">
        <v>145</v>
      </c>
      <c r="K7" s="20" t="s">
        <v>176</v>
      </c>
    </row>
    <row r="8" spans="1:11" ht="24.75">
      <c r="A8" s="20">
        <v>2567</v>
      </c>
      <c r="B8" s="20" t="s">
        <v>140</v>
      </c>
      <c r="C8" s="20" t="s">
        <v>141</v>
      </c>
      <c r="D8" s="20" t="s">
        <v>142</v>
      </c>
      <c r="E8" s="20" t="s">
        <v>143</v>
      </c>
      <c r="F8" s="20" t="s">
        <v>60</v>
      </c>
      <c r="G8" s="20" t="s">
        <v>154</v>
      </c>
      <c r="H8" s="31">
        <v>177000</v>
      </c>
      <c r="I8" s="27" t="s">
        <v>144</v>
      </c>
      <c r="J8" s="20" t="s">
        <v>145</v>
      </c>
      <c r="K8" s="20" t="s">
        <v>176</v>
      </c>
    </row>
    <row r="9" spans="1:11" ht="24.75">
      <c r="A9" s="20">
        <v>2567</v>
      </c>
      <c r="B9" s="20" t="s">
        <v>140</v>
      </c>
      <c r="C9" s="20" t="s">
        <v>141</v>
      </c>
      <c r="D9" s="20" t="s">
        <v>142</v>
      </c>
      <c r="E9" s="20" t="s">
        <v>143</v>
      </c>
      <c r="F9" s="20" t="s">
        <v>60</v>
      </c>
      <c r="G9" s="20" t="s">
        <v>155</v>
      </c>
      <c r="H9" s="31">
        <v>379000</v>
      </c>
      <c r="I9" s="27" t="s">
        <v>144</v>
      </c>
      <c r="J9" s="20" t="s">
        <v>145</v>
      </c>
      <c r="K9" s="20" t="s">
        <v>177</v>
      </c>
    </row>
    <row r="10" spans="1:11" ht="24.75">
      <c r="A10" s="20">
        <v>2567</v>
      </c>
      <c r="B10" s="20" t="s">
        <v>140</v>
      </c>
      <c r="C10" s="20" t="s">
        <v>141</v>
      </c>
      <c r="D10" s="20" t="s">
        <v>142</v>
      </c>
      <c r="E10" s="20" t="s">
        <v>143</v>
      </c>
      <c r="F10" s="20" t="s">
        <v>60</v>
      </c>
      <c r="G10" s="20" t="s">
        <v>156</v>
      </c>
      <c r="H10" s="31">
        <v>433000</v>
      </c>
      <c r="I10" s="27" t="s">
        <v>144</v>
      </c>
      <c r="J10" s="20" t="s">
        <v>145</v>
      </c>
      <c r="K10" s="20" t="s">
        <v>174</v>
      </c>
    </row>
    <row r="11" spans="1:11" ht="24.75">
      <c r="A11" s="20">
        <v>2567</v>
      </c>
      <c r="B11" s="20" t="s">
        <v>140</v>
      </c>
      <c r="C11" s="20" t="s">
        <v>141</v>
      </c>
      <c r="D11" s="20" t="s">
        <v>142</v>
      </c>
      <c r="E11" s="20" t="s">
        <v>143</v>
      </c>
      <c r="F11" s="20" t="s">
        <v>60</v>
      </c>
      <c r="G11" s="20" t="s">
        <v>157</v>
      </c>
      <c r="H11" s="31">
        <v>110000</v>
      </c>
      <c r="I11" s="27" t="s">
        <v>144</v>
      </c>
      <c r="J11" s="20" t="s">
        <v>145</v>
      </c>
      <c r="K11" s="20" t="s">
        <v>178</v>
      </c>
    </row>
    <row r="12" spans="1:11" ht="24.75">
      <c r="A12" s="20">
        <v>2567</v>
      </c>
      <c r="B12" s="20" t="s">
        <v>140</v>
      </c>
      <c r="C12" s="20" t="s">
        <v>141</v>
      </c>
      <c r="D12" s="20" t="s">
        <v>142</v>
      </c>
      <c r="E12" s="20" t="s">
        <v>143</v>
      </c>
      <c r="F12" s="20" t="s">
        <v>60</v>
      </c>
      <c r="G12" s="20" t="s">
        <v>158</v>
      </c>
      <c r="H12" s="31">
        <v>163000</v>
      </c>
      <c r="I12" s="27" t="s">
        <v>144</v>
      </c>
      <c r="J12" s="20" t="s">
        <v>145</v>
      </c>
      <c r="K12" s="20" t="s">
        <v>178</v>
      </c>
    </row>
    <row r="13" spans="1:11" ht="24.75">
      <c r="A13" s="20">
        <v>2567</v>
      </c>
      <c r="B13" s="20" t="s">
        <v>140</v>
      </c>
      <c r="C13" s="20" t="s">
        <v>141</v>
      </c>
      <c r="D13" s="20" t="s">
        <v>142</v>
      </c>
      <c r="E13" s="20" t="s">
        <v>143</v>
      </c>
      <c r="F13" s="20" t="s">
        <v>60</v>
      </c>
      <c r="G13" s="20" t="s">
        <v>159</v>
      </c>
      <c r="H13" s="31">
        <v>189000</v>
      </c>
      <c r="I13" s="27" t="s">
        <v>144</v>
      </c>
      <c r="J13" s="20" t="s">
        <v>145</v>
      </c>
      <c r="K13" s="20" t="s">
        <v>148</v>
      </c>
    </row>
    <row r="14" spans="1:11" ht="24.75">
      <c r="A14" s="20">
        <v>2567</v>
      </c>
      <c r="B14" s="20" t="s">
        <v>140</v>
      </c>
      <c r="C14" s="20" t="s">
        <v>141</v>
      </c>
      <c r="D14" s="20" t="s">
        <v>142</v>
      </c>
      <c r="E14" s="20" t="s">
        <v>143</v>
      </c>
      <c r="F14" s="20" t="s">
        <v>60</v>
      </c>
      <c r="G14" s="20" t="s">
        <v>160</v>
      </c>
      <c r="H14" s="31">
        <v>278000</v>
      </c>
      <c r="I14" s="27" t="s">
        <v>144</v>
      </c>
      <c r="J14" s="20" t="s">
        <v>145</v>
      </c>
      <c r="K14" s="20" t="s">
        <v>148</v>
      </c>
    </row>
    <row r="15" spans="1:11" ht="24.75">
      <c r="A15" s="20">
        <v>2567</v>
      </c>
      <c r="B15" s="20" t="s">
        <v>140</v>
      </c>
      <c r="C15" s="20" t="s">
        <v>141</v>
      </c>
      <c r="D15" s="20" t="s">
        <v>142</v>
      </c>
      <c r="E15" s="20" t="s">
        <v>143</v>
      </c>
      <c r="F15" s="20" t="s">
        <v>60</v>
      </c>
      <c r="G15" s="20" t="s">
        <v>161</v>
      </c>
      <c r="H15" s="31">
        <v>146000</v>
      </c>
      <c r="I15" s="27" t="s">
        <v>144</v>
      </c>
      <c r="J15" s="20" t="s">
        <v>145</v>
      </c>
      <c r="K15" s="20" t="s">
        <v>179</v>
      </c>
    </row>
    <row r="16" spans="1:11" ht="24.75">
      <c r="A16" s="20">
        <v>2567</v>
      </c>
      <c r="B16" s="20" t="s">
        <v>140</v>
      </c>
      <c r="C16" s="20" t="s">
        <v>141</v>
      </c>
      <c r="D16" s="20" t="s">
        <v>142</v>
      </c>
      <c r="E16" s="20" t="s">
        <v>143</v>
      </c>
      <c r="F16" s="20" t="s">
        <v>60</v>
      </c>
      <c r="G16" s="20" t="s">
        <v>162</v>
      </c>
      <c r="H16" s="31">
        <v>67000</v>
      </c>
      <c r="I16" s="27" t="s">
        <v>144</v>
      </c>
      <c r="J16" s="20" t="s">
        <v>145</v>
      </c>
      <c r="K16" s="20" t="s">
        <v>180</v>
      </c>
    </row>
    <row r="17" spans="1:11" ht="24.75">
      <c r="A17" s="20">
        <v>2567</v>
      </c>
      <c r="B17" s="20" t="s">
        <v>140</v>
      </c>
      <c r="C17" s="20" t="s">
        <v>141</v>
      </c>
      <c r="D17" s="20" t="s">
        <v>142</v>
      </c>
      <c r="E17" s="20" t="s">
        <v>143</v>
      </c>
      <c r="F17" s="20" t="s">
        <v>60</v>
      </c>
      <c r="G17" s="20" t="s">
        <v>163</v>
      </c>
      <c r="H17" s="31">
        <v>35900</v>
      </c>
      <c r="I17" s="27" t="s">
        <v>144</v>
      </c>
      <c r="J17" s="20" t="s">
        <v>145</v>
      </c>
      <c r="K17" s="20" t="s">
        <v>180</v>
      </c>
    </row>
    <row r="18" spans="1:11" ht="24.75">
      <c r="A18" s="20">
        <v>2567</v>
      </c>
      <c r="B18" s="20" t="s">
        <v>140</v>
      </c>
      <c r="C18" s="20" t="s">
        <v>141</v>
      </c>
      <c r="D18" s="20" t="s">
        <v>142</v>
      </c>
      <c r="E18" s="20" t="s">
        <v>143</v>
      </c>
      <c r="F18" s="20" t="s">
        <v>60</v>
      </c>
      <c r="G18" s="20" t="s">
        <v>164</v>
      </c>
      <c r="H18" s="31">
        <v>48000</v>
      </c>
      <c r="I18" s="27" t="s">
        <v>144</v>
      </c>
      <c r="J18" s="20" t="s">
        <v>145</v>
      </c>
      <c r="K18" s="20" t="s">
        <v>180</v>
      </c>
    </row>
    <row r="19" spans="1:11" ht="24.75">
      <c r="A19" s="20">
        <v>2567</v>
      </c>
      <c r="B19" s="20" t="s">
        <v>140</v>
      </c>
      <c r="C19" s="20" t="s">
        <v>141</v>
      </c>
      <c r="D19" s="20" t="s">
        <v>142</v>
      </c>
      <c r="E19" s="20" t="s">
        <v>143</v>
      </c>
      <c r="F19" s="20" t="s">
        <v>60</v>
      </c>
      <c r="G19" s="20" t="s">
        <v>165</v>
      </c>
      <c r="H19" s="31">
        <v>71000</v>
      </c>
      <c r="I19" s="27" t="s">
        <v>144</v>
      </c>
      <c r="J19" s="20" t="s">
        <v>145</v>
      </c>
      <c r="K19" s="20" t="s">
        <v>180</v>
      </c>
    </row>
    <row r="20" spans="1:11" ht="24.75">
      <c r="A20" s="20">
        <v>2567</v>
      </c>
      <c r="B20" s="20" t="s">
        <v>140</v>
      </c>
      <c r="C20" s="20" t="s">
        <v>141</v>
      </c>
      <c r="D20" s="20" t="s">
        <v>142</v>
      </c>
      <c r="E20" s="20" t="s">
        <v>143</v>
      </c>
      <c r="F20" s="20" t="s">
        <v>60</v>
      </c>
      <c r="G20" s="20" t="s">
        <v>166</v>
      </c>
      <c r="H20" s="31">
        <v>130000</v>
      </c>
      <c r="I20" s="27" t="s">
        <v>144</v>
      </c>
      <c r="J20" s="20" t="s">
        <v>145</v>
      </c>
      <c r="K20" s="20" t="s">
        <v>178</v>
      </c>
    </row>
    <row r="21" spans="1:11" ht="24.75">
      <c r="A21" s="20">
        <v>2567</v>
      </c>
      <c r="B21" s="20" t="s">
        <v>140</v>
      </c>
      <c r="C21" s="20" t="s">
        <v>141</v>
      </c>
      <c r="D21" s="20" t="s">
        <v>142</v>
      </c>
      <c r="E21" s="20" t="s">
        <v>143</v>
      </c>
      <c r="F21" s="20" t="s">
        <v>60</v>
      </c>
      <c r="G21" s="20" t="s">
        <v>167</v>
      </c>
      <c r="H21" s="31">
        <v>271000</v>
      </c>
      <c r="I21" s="27" t="s">
        <v>144</v>
      </c>
      <c r="J21" s="20" t="s">
        <v>145</v>
      </c>
      <c r="K21" s="20" t="s">
        <v>179</v>
      </c>
    </row>
    <row r="22" spans="1:11" ht="24.75">
      <c r="A22" s="20">
        <v>2567</v>
      </c>
      <c r="B22" s="20" t="s">
        <v>140</v>
      </c>
      <c r="C22" s="20" t="s">
        <v>141</v>
      </c>
      <c r="D22" s="20" t="s">
        <v>142</v>
      </c>
      <c r="E22" s="20" t="s">
        <v>143</v>
      </c>
      <c r="F22" s="20" t="s">
        <v>60</v>
      </c>
      <c r="G22" s="20" t="s">
        <v>168</v>
      </c>
      <c r="H22" s="31">
        <v>244000</v>
      </c>
      <c r="I22" s="27" t="s">
        <v>144</v>
      </c>
      <c r="J22" s="20" t="s">
        <v>145</v>
      </c>
      <c r="K22" s="20" t="s">
        <v>176</v>
      </c>
    </row>
    <row r="23" spans="1:11" ht="24.75">
      <c r="A23" s="20">
        <v>2567</v>
      </c>
      <c r="B23" s="20" t="s">
        <v>140</v>
      </c>
      <c r="C23" s="20" t="s">
        <v>141</v>
      </c>
      <c r="D23" s="20" t="s">
        <v>142</v>
      </c>
      <c r="E23" s="20" t="s">
        <v>143</v>
      </c>
      <c r="F23" s="20" t="s">
        <v>60</v>
      </c>
      <c r="G23" s="20" t="s">
        <v>169</v>
      </c>
      <c r="H23" s="31">
        <v>268000</v>
      </c>
      <c r="I23" s="27" t="s">
        <v>144</v>
      </c>
      <c r="J23" s="20" t="s">
        <v>145</v>
      </c>
      <c r="K23" s="20" t="s">
        <v>176</v>
      </c>
    </row>
    <row r="24" spans="1:11" ht="24.75">
      <c r="A24" s="20">
        <v>2567</v>
      </c>
      <c r="B24" s="20" t="s">
        <v>140</v>
      </c>
      <c r="C24" s="20" t="s">
        <v>141</v>
      </c>
      <c r="D24" s="20" t="s">
        <v>142</v>
      </c>
      <c r="E24" s="20" t="s">
        <v>143</v>
      </c>
      <c r="F24" s="20" t="s">
        <v>60</v>
      </c>
      <c r="G24" s="20" t="s">
        <v>170</v>
      </c>
      <c r="H24" s="31">
        <v>288000</v>
      </c>
      <c r="I24" s="27" t="s">
        <v>144</v>
      </c>
      <c r="J24" s="20" t="s">
        <v>145</v>
      </c>
      <c r="K24" s="20" t="s">
        <v>150</v>
      </c>
    </row>
    <row r="25" spans="1:11" ht="24.75">
      <c r="A25" s="20">
        <v>2567</v>
      </c>
      <c r="B25" s="20" t="s">
        <v>140</v>
      </c>
      <c r="C25" s="20" t="s">
        <v>141</v>
      </c>
      <c r="D25" s="20" t="s">
        <v>142</v>
      </c>
      <c r="E25" s="20" t="s">
        <v>143</v>
      </c>
      <c r="F25" s="20" t="s">
        <v>60</v>
      </c>
      <c r="G25" s="20" t="s">
        <v>171</v>
      </c>
      <c r="H25" s="31">
        <v>278000</v>
      </c>
      <c r="I25" s="27" t="s">
        <v>144</v>
      </c>
      <c r="J25" s="20" t="s">
        <v>145</v>
      </c>
      <c r="K25" s="20" t="s">
        <v>175</v>
      </c>
    </row>
    <row r="26" spans="1:11" ht="24.75">
      <c r="A26" s="20">
        <v>2567</v>
      </c>
      <c r="B26" s="20" t="s">
        <v>140</v>
      </c>
      <c r="C26" s="20" t="s">
        <v>141</v>
      </c>
      <c r="D26" s="20" t="s">
        <v>142</v>
      </c>
      <c r="E26" s="20" t="s">
        <v>143</v>
      </c>
      <c r="F26" s="20" t="s">
        <v>60</v>
      </c>
      <c r="G26" s="20" t="s">
        <v>172</v>
      </c>
      <c r="H26" s="31">
        <v>200000</v>
      </c>
      <c r="I26" s="27" t="s">
        <v>144</v>
      </c>
      <c r="J26" s="20" t="s">
        <v>145</v>
      </c>
      <c r="K26" s="20" t="s">
        <v>177</v>
      </c>
    </row>
    <row r="27" spans="1:11" ht="24.75">
      <c r="A27" s="20">
        <v>2567</v>
      </c>
      <c r="B27" s="20" t="s">
        <v>140</v>
      </c>
      <c r="C27" s="20" t="s">
        <v>141</v>
      </c>
      <c r="D27" s="20" t="s">
        <v>142</v>
      </c>
      <c r="E27" s="20" t="s">
        <v>143</v>
      </c>
      <c r="F27" s="20" t="s">
        <v>60</v>
      </c>
      <c r="G27" s="25" t="s">
        <v>173</v>
      </c>
      <c r="H27" s="32">
        <v>400000</v>
      </c>
      <c r="I27" s="27" t="s">
        <v>144</v>
      </c>
      <c r="J27" s="20" t="s">
        <v>145</v>
      </c>
      <c r="K27" s="20" t="s">
        <v>174</v>
      </c>
    </row>
    <row r="29" spans="8:9" ht="24.75">
      <c r="H29" s="29"/>
      <c r="I29" s="29"/>
    </row>
    <row r="31" spans="8:9" ht="24.75">
      <c r="H31" s="29"/>
      <c r="I31" s="29"/>
    </row>
    <row r="33" spans="8:9" ht="24.75">
      <c r="H33" s="29"/>
      <c r="I33" s="29"/>
    </row>
    <row r="35" spans="8:9" ht="24.75">
      <c r="H35" s="29"/>
      <c r="I35" s="29"/>
    </row>
    <row r="37" spans="8:9" ht="24.75">
      <c r="H37" s="29"/>
      <c r="I37" s="29"/>
    </row>
    <row r="39" spans="8:9" ht="24.75">
      <c r="H39" s="29"/>
      <c r="I39" s="29"/>
    </row>
    <row r="41" spans="8:9" ht="24.75">
      <c r="H41" s="29"/>
      <c r="I41" s="29"/>
    </row>
    <row r="43" spans="8:9" ht="24.75">
      <c r="H43" s="29"/>
      <c r="I43" s="29"/>
    </row>
    <row r="45" spans="8:9" ht="24.75">
      <c r="H45" s="29"/>
      <c r="I45" s="29"/>
    </row>
    <row r="47" spans="8:9" ht="24.75">
      <c r="H47" s="29"/>
      <c r="I47" s="29"/>
    </row>
    <row r="49" spans="8:9" ht="24.75">
      <c r="H49" s="29"/>
      <c r="I49" s="29"/>
    </row>
    <row r="51" spans="8:9" ht="24.75">
      <c r="H51" s="29"/>
      <c r="I51" s="29"/>
    </row>
  </sheetData>
  <sheetProtection/>
  <dataValidations count="2">
    <dataValidation type="list" allowBlank="1" showInputMessage="1" showErrorMessage="1" sqref="I2 I3 I4 I5 I6 I7 I8 I9 I10 I11 I12 I13 I14 I15 I16 I17 I18 I19 I20 I21 I22 I23 I24 I25 I26 I27">
      <formula1>"พ.ร.บ. งบประมาณรายจ่าย, อื่น ๆ"</formula1>
    </dataValidation>
    <dataValidation type="list" allowBlank="1" showInputMessage="1" showErrorMessage="1" sqref="J2 J3 J4 J5 J6 J7 J8 J9 J10 J11 J12 J13 J14 J15 J16 J17 J18 J19 J20 J21 J22 J23 J24 J25 J26 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2024-04-29T01:49:15Z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