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TA 68\"/>
    </mc:Choice>
  </mc:AlternateContent>
  <bookViews>
    <workbookView xWindow="0" yWindow="0" windowWidth="28695" windowHeight="7605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<sst xmlns="http://schemas.openxmlformats.org/spreadsheetml/2006/main" count="1009" uniqueCount="194">
  <si>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</si>
  <si>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</si>
  <si>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</si>
  <si>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</si>
  <si>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</si>
  <si>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</si>
  <si>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</si>
  <si>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</si>
  <si>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</si>
  <si>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</si>
  <si>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</si>
  <si>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</si>
  <si>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</si>
  <si>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</si>
  <si>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</si>
  <si>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</si>
  <si>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</si>
  <si>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</si>
  <si>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</si>
  <si>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</si>
  <si>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</si>
  <si>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</si>
  <si>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</si>
  <si>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</si>
  <si>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</si>
  <si>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</si>
  <si>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</si>
  <si>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</si>
  <si>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</si>
  <si>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</si>
  <si>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</si>
  <si>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</si>
  <si>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</si>
  <si>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</si>
  <si>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</si>
  <si>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</si>
  <si>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</si>
  <si>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</si>
  <si>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</si>
  <si>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</si>
  <si>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</si>
  <si>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</si>
  <si>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</si>
  <si>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</si>
  <si>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</si>
  <si>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</si>
  <si>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</si>
  <si>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</si>
  <si>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</si>
  <si>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</si>
  <si>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</si>
  <si>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</si>
  <si>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</si>
  <si>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</si>
  <si>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</si>
  <si>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อบต.แม่เจดีย์</t>
  </si>
  <si>
    <t>เวียงป่าเป้า</t>
  </si>
  <si>
    <t>เชียงราย</t>
  </si>
  <si>
    <t>อปท</t>
  </si>
  <si>
    <t xml:space="preserve">เสริมผิวทางถนนลาดยางแอสฟัลติกคอนกรีต สายทางบ้านกู่ทอง   หมู่ที่  ๑๔  ตำบลแม่เจดีย์  </t>
  </si>
  <si>
    <t>เงินอุดหนุนเฉพาะกิจ</t>
  </si>
  <si>
    <t>อยู่ระหว่างระยะสัญญา</t>
  </si>
  <si>
    <t xml:space="preserve">อื่น ๆ </t>
  </si>
  <si>
    <t>ห้างหุ้นส่วนจำกัด แพร่ ที เอ็น พี </t>
  </si>
  <si>
    <t>68019343220</t>
  </si>
  <si>
    <t xml:space="preserve">โครงการเสริมผิวทางAsphaltic Concrete ซอย 6 สายทางบ้านป่าแงะ หมู่ที่ 5 </t>
  </si>
  <si>
    <t>บริษัท ทรายเพชร คอร์ป จำกัด </t>
  </si>
  <si>
    <t>68019375623</t>
  </si>
  <si>
    <t xml:space="preserve">โครงการก่อสร้างถนนคอนกรีตเสริมเหล็ก (สายปางกุลา-ปางมะกาด) บ้านปางมะกาด หมู่ที่ 8 </t>
  </si>
  <si>
    <t>เงินสะสม</t>
  </si>
  <si>
    <t>วิธีเฉพาะเจาะจง</t>
  </si>
  <si>
    <t xml:space="preserve">ห้างหุ้นส่วนจำกัด  รุ่งอรุณคอนกรีต  ๑  </t>
  </si>
  <si>
    <t>68039341955</t>
  </si>
  <si>
    <t xml:space="preserve">จ้างเหมาโครงการก่อสร้างเสริมผิวทางถนนลาดยางแอสฟัลท์ติคคอนกรีต  รหัสสายทาง ชร.ถ.๑๐๔-๐๔  สายทางบ้านขันหอม  หมู่ที่ ๒  </t>
  </si>
  <si>
    <t>สิ้นสุดระยะสัญญา</t>
  </si>
  <si>
    <t>ห้างหุ้นส่วนจำกัด สินทวีเคหะกิจ </t>
  </si>
  <si>
    <t>67099712836</t>
  </si>
  <si>
    <t>โครงการก่อสร้างโดมอเนกประสงค์(หน้าอาคารอเนกประสงค์)บ้านห้วยทราย หมู่ที่ 9</t>
  </si>
  <si>
    <t>พ.ร.บ.งบประมาณรายจ่าย</t>
  </si>
  <si>
    <t>ยังไม่ได้ลงนามในสัญญา</t>
  </si>
  <si>
    <t>โครงการก่อสร้างเสริมผิวทางถนนลาดยางแอสฟัลท์ติกคอนกรีต สายหลักในหมู่บ้าน สายกู่ทองถึงบ้านร้อง (ต่อจากเดิม) หมู่ที่ 14</t>
  </si>
  <si>
    <t xml:space="preserve">โครงการก่อสร้างเสริมผิวทางถนนลาดยางแอสฟัลท์ติคคอนกรีต   สายทางบ้านป่าแงะ  หมู่ที่ ๕  </t>
  </si>
  <si>
    <t>67099708977</t>
  </si>
  <si>
    <t>โครงการก่อสร้างถนนคอนกรีตเสริมเหล็กจุดหน้าบ้านนายวิโรจน์ถึงอาคารอเนกประสงค์ บ้านห้วยน้ำกืน หมู่ที่ 13</t>
  </si>
  <si>
    <t>โครงการก่อสร้างโรงน้ำดื่มหมู่บ้าน บ้านปางมะกาด หมู่ที่ 8</t>
  </si>
  <si>
    <t xml:space="preserve">โครงการก่อสร้างถนนคอนกรีตเสริมเหล็ก (ซอยทรัพย์ไพบูลย์) บ้านห้วยน้ำกืน  หมู่ที่ 13 </t>
  </si>
  <si>
    <t xml:space="preserve">ห้างหุ้นส่วนจำกัด  รุ่งอรุณคอนกรีต ๑  </t>
  </si>
  <si>
    <t>68039330773</t>
  </si>
  <si>
    <t>โครงการถมดินเข้าพื้นที่การเกษตร ประจำปีงบประมาณ พ.ศ.2568</t>
  </si>
  <si>
    <t>ร้านชนะพาณิชย์</t>
  </si>
  <si>
    <t>68039330772</t>
  </si>
  <si>
    <t>โครงการก่อสร้างถนนคอนกรีตเสริมเหล็กสายห้วยแอก บ้านทุ่งยาว หมู่ที่ 7</t>
  </si>
  <si>
    <t>ห้างหุ้นส่วนจำกัด รุ่งอรุณคอนกรีต๑</t>
  </si>
  <si>
    <t>68039048098</t>
  </si>
  <si>
    <t>โครงการก่อสร้างร่องระบายน้ำคอนกรีตเสริมเหล็ก ซอย 1 ถึงสะพานคันคลองบ้านสันมะนะ หมู่ที่ 6</t>
  </si>
  <si>
    <t>โครงการก่อสร้างร่องระบายน้ำคอนกรีตเสริมเหล็กต่อจากเดิม(ข้างบ้านแม่ตา)บ้านขันหอม หมู่ที่ 2</t>
  </si>
  <si>
    <t xml:space="preserve">โครงการก่อสร้างเสริมผิวทางถนนลาดยางแอสฟัลท์บ้านกู่ทอง หมู่ที่ ๑๔ ตำบลแม่เจดีย์ </t>
  </si>
  <si>
    <t>67099687886</t>
  </si>
  <si>
    <t>โครงการก่อสร้างถนนคอนกรีตเสริมเหล็ก ซอยป่าแงะศิลป์ บ้านป่าแงะ หมู่ที่ 5</t>
  </si>
  <si>
    <t>โครงการก่อสร้างร่องระบายน้ำคอนกรีตเสริมเหล็ก สายกลาง ซอย 9 บ้านสาเจริญ หมูที่ 16</t>
  </si>
  <si>
    <t>โครงการก่อสร้างถนนคอนกรีตเสริมเหล็กขึ้นสวนยาง ซอย 7 บ้านใหม่พัฒนา หมู่ที่ 12</t>
  </si>
  <si>
    <t>ปรับปรุงระบบประปาหมู่บ้านแบบผิวดิน  บ้านสันมะนะ   หมู่ที่ 6 ตำบลแม่เจดีย์  องค์การบริหารส่วนตำบลแม่เจดีย์</t>
  </si>
  <si>
    <t xml:space="preserve">โครงการปรับปรุงระบบประปาหมู่บ้านแบบบาดาล  บ้านกู่ทอง   หมู่ที่ 14 ตำบลแม่เจดีย์ </t>
  </si>
  <si>
    <t>โครงการปรับภูมิทัศน์ถนนสายทางไป อบต.แม่เจดีย์ บ้านสา หมู่ที่ 3</t>
  </si>
  <si>
    <t>โครงการก่อสร้างถนนคอนกรีตเสริมเหล็ก ซอย 8/1 บ้านสันกู่ หมู่ที่ 4</t>
  </si>
  <si>
    <t>โครงการปรับปรุงถนนในเขตองค์การบริหารส่วนตำบลแม่เจดีย์</t>
  </si>
  <si>
    <t>โครงการก่อสร้างถนนคอนกรีตเสริมเหล็กซอยโป่งป่าไร่  บ้านทุ่งยาว หมู่ที่ 7</t>
  </si>
  <si>
    <t>โครงการก่อสร้างถนนคอนกรีตเสริมเหล็ก ซอย 13 (ข้างร้านตัดผม) บ้านป่าแงะ หมู่ที่ 5</t>
  </si>
  <si>
    <t>โครงการก่อสร้างถนนคอนกรีตเสริมเหล็ก ซอย 1 ต้นฮ้าง บ้านป่าซางพัฒนา หมู่ที่ 15</t>
  </si>
  <si>
    <t>โครงการถมดินไหล่ทางถนนข้างร่องระบายน้ำคอนกรีตเสริมเหล็ก(สายบ้านสาทางไป อบต.แม่เจดีย์) บ้านสา หมู่ที่ 3</t>
  </si>
  <si>
    <t xml:space="preserve">โครงการปรับปรุงระบบประปาหมู่บ้านแบบบาดาล  บ้านป่าซางพัฒนา   หมู่ที่  15   ตำบลแม่เจดีย์  </t>
  </si>
  <si>
    <t>บริษัท เอ็นพี ๘๘ เอ็นจิเนียริ่ง</t>
  </si>
  <si>
    <t>68049049241</t>
  </si>
  <si>
    <t>โครงการก่อสร้างร่องระบายน้ำคอนกรีตเสริมเหล็ก จุดที่ 2 ต่อจากเดิมบ้านสาเจริญ หมู่ที่ 16</t>
  </si>
  <si>
    <t>โครงการก่อสร้างร่องระบายน้ำคอนกรีตเสริมเหล็ก(ถนนสาย หลักจุดที่ 2) ต่อจากจุดเดิม บ้านแม่ขะจาน (สันลมจอย) หมู่ที่ 1</t>
  </si>
  <si>
    <t>เครื่องออกกำลังกาย</t>
  </si>
  <si>
    <t xml:space="preserve">โครงการก่อสร้างถนนคอนกรีตเสริมเหล็ก (ซอย 6 ริมทุ่ง) (จุดที่ 1) บ้านสันมะนะ  หมู่ที่ 6 </t>
  </si>
  <si>
    <t xml:space="preserve">สันกู่ทอง พาณิชย์   </t>
  </si>
  <si>
    <t>68039185745</t>
  </si>
  <si>
    <t xml:space="preserve">วางท่อระบายน้ำคอนกรีตเสริมเหล็กแก้ไขปัญหาจากเหตุผลกระทบอุทกภัย บ้านกู่ทอง (ซอย 7 ) หมู่ที่ 14 </t>
  </si>
  <si>
    <t xml:space="preserve">ร้านชนะพาณิชย์  </t>
  </si>
  <si>
    <t>68039243263</t>
  </si>
  <si>
    <t>ซื้อครุภัณฑ์สำนักงาน จำนวน 2 รายการ (เต้นท์)</t>
  </si>
  <si>
    <t>หจก.วันชัยการเบาะพะเยา</t>
  </si>
  <si>
    <t>68029266449</t>
  </si>
  <si>
    <t>โครงการก่อสร้างถนนคอนกรีตเสริมเหล็ก ซอย 4 บ้านป่าซางพัฒนา หมู่ที่ 15</t>
  </si>
  <si>
    <t>โครงการก่อสร้างถนนคอนกรีตเสริมเหล็กซอยกลางทุ่งบ้านแม่ขะจาน (สันลมจอย) หมู่ที่ 1</t>
  </si>
  <si>
    <t xml:space="preserve">โครงการก่อสร้างถนนคอนกรีตเสริมเหล็ก (ซอย 7) บ้านป่าพัฒนา  หมู่ที่ 15 </t>
  </si>
  <si>
    <t>ก่อสร้างฝาปิดร่องระบายน้ำ คสล. (ถนนสายหลัก) บ้านป่าซางพัฒนา หมู่ที่ 15 ตำบลแม่เจดีย์</t>
  </si>
  <si>
    <t>เหมาปรับปรุงซ่อมแซมถนนดินเข้าพื้นที่ทำการเกษตรที่เสียหายจากอุทกภัย จำนวน ๖ สายทาง</t>
  </si>
  <si>
    <t>67129191449</t>
  </si>
  <si>
    <t>โครงการวางท่อระบายน้ำคอนกรีตเสริมเหล็กแก้ไขปัญหาผลกระทบจากเหตุอุทกภัย บ้านขันหอม (ซอย 2) หมู่ที่ 2</t>
  </si>
  <si>
    <t>68039227355</t>
  </si>
  <si>
    <t>โครงการก่อสร้างถนนคอนกรีตเสริมเหล็ก ซอย 5 ต่อจากเดิม บ้านป่าแงะ หมู่ที่ 5</t>
  </si>
  <si>
    <t>โครงการก่อสร้างถนนคอนกรีตเสริมหล็ก ซอย 4/3 บ้านสันมะนะ หมู่ที่ 6</t>
  </si>
  <si>
    <t>โครงการปรับปรุงศูนย์พัฒนาเด็กเล็กสังกัดองค์การบริหารส่วนตำบลแม่เจดีย์</t>
  </si>
  <si>
    <t>โครงการวางท่อระบายน้ำคอนกรีตเสริมเหล็กข้างอาคารอเนกประสงค์บ้านแม่ขะจาน (สันลมจอย) หมู่ที่ 1</t>
  </si>
  <si>
    <t>โครงการก่อสร้างถนนคอนกรีตเสริมเหล็ก ซอย 1/1 บ้านสันกู่ หมู่ที่ 4</t>
  </si>
  <si>
    <t xml:space="preserve">วางท่อระบายน้ำคอนกรีตเสริมเหล็กแก้ไขปัญหาจากเหตุผลกระทบอุทกภัย บ้านห้วยน้ำกืน (สายทางปางม่อนวัด ) หมู่ที่ 13 </t>
  </si>
  <si>
    <t>68039250279</t>
  </si>
  <si>
    <t>ซื้อครุภัณฑ์สำนักงาน (โต๊ะพับสแตนเลส)</t>
  </si>
  <si>
    <t>ร้านรักษาพาณิชย์</t>
  </si>
  <si>
    <t>68019549635</t>
  </si>
  <si>
    <t xml:space="preserve">โครงการวางท่อระบายน้ำคอนกรีตเสริมเหล็กแก้ไขปัญหาจากเหตุผลกระทบอุทกภัย บ้านกู่ทอง (ซอย 7 )  หมู่ที่  14 </t>
  </si>
  <si>
    <t>68039472941</t>
  </si>
  <si>
    <t>ซื้อครุภัณฑ์สำนักงาน จำนวน 2 รายการ</t>
  </si>
  <si>
    <t>68019549864</t>
  </si>
  <si>
    <t>จัดซื้อวัสดุเชื้อเพลิงและหล่อลื่น</t>
  </si>
  <si>
    <t>หจก.เชียงรายกิตติรัตน์</t>
  </si>
  <si>
    <t>68019549852</t>
  </si>
  <si>
    <t>โครงการต่อเติมอาคารสำนักงานองค์การบริหารส่วนตำบลแม่เจดีย์</t>
  </si>
  <si>
    <t>ซื้อครุภัณฑ์สำนักงาน จำนวน ๒ รายการ (พัดลมอุตสาหกรรม)</t>
  </si>
  <si>
    <t>68029266244</t>
  </si>
  <si>
    <t xml:space="preserve">โครงการซ่อมแซมลำเหมืองที่เสียหายจากอุทกภัย บ้านสันกู่ (ซอย 3) หมู่ที่ 4  ตำบลแม่เจดีย์ </t>
  </si>
  <si>
    <t xml:space="preserve">ซื้อครุภัณฑ์การเกษตร (เครื่องฉีดน้ำแรงดันสูง) จำนวน ๒ เครื่อง </t>
  </si>
  <si>
    <t>ร้านเพาเวอร์ทูลส์</t>
  </si>
  <si>
    <t>68029145995</t>
  </si>
  <si>
    <t>จ้างเหมาจัดทำป้าย</t>
  </si>
  <si>
    <t>ร้านเจเค ดีไซน์</t>
  </si>
  <si>
    <t>เป็นการจัดซื้อจัดจ้างที่ไม่ต้องดำเนินการในระบบ e-gp</t>
  </si>
  <si>
    <t>จ้างเหมาซ่อมแซมรถยนต์ส่วนกลาง</t>
  </si>
  <si>
    <t>บริษัทโตโยต้าเชียงราย จำกัด</t>
  </si>
  <si>
    <t>จัดซื้อน้ำดื่ม น้ำแข็ง แก้วน้ำ กาแฟและโอวัลติน</t>
  </si>
  <si>
    <t>นายวันชัย  อวดร่าง</t>
  </si>
  <si>
    <t xml:space="preserve">จัดซื้อวัสดุคอมพิวเตอร์ </t>
  </si>
  <si>
    <t>หจก.เอส.พี.ซัพพลาย โอ เอ</t>
  </si>
  <si>
    <t>จัดซื้อวัสดุสำนักงาน</t>
  </si>
  <si>
    <t>หจก.อุทยานเครื่องเขียน</t>
  </si>
  <si>
    <t>จ้างเหมาจัดทำพลุและโคมลอยยี่เป็ง</t>
  </si>
  <si>
    <t>นายวีรภัทร์  คำเหล็ก</t>
  </si>
  <si>
    <t>จ้างซ่อมแซมคอมพิวเตอร์</t>
  </si>
  <si>
    <t>เช่าเครื่องถ่ายเอกสารสี-ขาวดำ ของกองคลัง</t>
  </si>
  <si>
    <t>เช่าเครื่องถ่ายเอกสารสี-ขาวดำ ของกองการศึกษา</t>
  </si>
  <si>
    <t>เช่าเครื่องถ่ายเอกสารสี-ขาวดำ ของกองช่าง</t>
  </si>
  <si>
    <t>จัดซื้อวัสดุการเกษตร</t>
  </si>
  <si>
    <t>ร้านดวงคำการเกษตร</t>
  </si>
  <si>
    <t>จ้างเหมาตรวจเช็คซ่อมเครื่องปรับอากาศ</t>
  </si>
  <si>
    <t>ร้านช่างอ้าย แอร์แอนเซอร์วิส</t>
  </si>
  <si>
    <t xml:space="preserve">จัดซื้อวัสดุอุปกรณ์ที่จำเป็นในการจัดงานลอยกระทง </t>
  </si>
  <si>
    <t>หจก.ดวงสุวรรณ์เอ็นเตอร์ไพรส์</t>
  </si>
  <si>
    <t>จัดซื้อวัสดุจัดเวทีประชาคม</t>
  </si>
  <si>
    <t>จ้างเหมาจัดทำเกียรติบัตร</t>
  </si>
  <si>
    <t>เช่าเครื่องถ่ายเอกสารสี-ขาวดำ ของสำนักปลัด</t>
  </si>
  <si>
    <t>จัดซื้อวัสดุฝึกอบรมคุณธรรม</t>
  </si>
  <si>
    <t>ร้านนงคราญ</t>
  </si>
  <si>
    <t>จ้างเหมาจัดทำธงสัญญานแจ้งเตือน</t>
  </si>
  <si>
    <t>ร้านเอ็มเทค</t>
  </si>
  <si>
    <t>ร้าน 5 พี่น้อง</t>
  </si>
  <si>
    <t>จ้างเหมาจัดทำตรายางของกองการศึกษาฯ</t>
  </si>
  <si>
    <t>ร้านยิ่งเจริญการพิมพ์</t>
  </si>
  <si>
    <t>จ้างเหมาจัดทำตรายางของกองคลัง</t>
  </si>
  <si>
    <t>จัดซื้อเครื่องบริโภค น้ำดื่ม</t>
  </si>
  <si>
    <t>จัดซื้อวัสดุทำฝายกักน้ำ</t>
  </si>
  <si>
    <t>จัดซื้อวัสดุอุปกรณ์โครงการเพิ่มประสิทธิภาพ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</si>
</sst>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sz val="16"/>
      <color rgb="FF000000"/>
      <name val="TH Niramit AS"/>
    </font>
    <font>
      <sz val="16"/>
      <name val="TH Niramit AS"/>
    </font>
    <font>
      <sz val="9"/>
      <color theme="1"/>
      <name val="TH Niramit AS"/>
    </font>
    <font>
      <sz val="9"/>
      <name val="TH Niramit A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 applyProtection="1">
      <alignment wrapText="1"/>
      <protection locked="0"/>
    </xf>
    <xf numFmtId="43" fontId="8" fillId="2" borderId="0" xfId="1" applyFont="1" applyFill="1" applyAlignment="1" applyProtection="1">
      <alignment wrapText="1"/>
      <protection locked="0"/>
    </xf>
    <xf numFmtId="0" fontId="8" fillId="2" borderId="0" xfId="0" applyFont="1" applyFill="1"/>
    <xf numFmtId="49" fontId="8" fillId="2" borderId="0" xfId="0" applyNumberFormat="1" applyFont="1" applyFill="1" applyAlignment="1" applyProtection="1">
      <alignment horizontal="right" wrapText="1"/>
      <protection locked="0"/>
    </xf>
    <xf numFmtId="2" fontId="9" fillId="2" borderId="0" xfId="0" applyNumberFormat="1" applyFont="1" applyFill="1" applyAlignment="1">
      <alignment horizontal="right"/>
    </xf>
    <xf numFmtId="0" fontId="9" fillId="2" borderId="0" xfId="0" applyFont="1" applyFill="1"/>
    <xf numFmtId="2" fontId="8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Border="1"/>
    <xf numFmtId="49" fontId="8" fillId="2" borderId="0" xfId="0" applyNumberFormat="1" applyFont="1" applyFill="1" applyAlignment="1" applyProtection="1">
      <alignment wrapText="1"/>
      <protection locked="0"/>
    </xf>
    <xf numFmtId="43" fontId="8" fillId="2" borderId="0" xfId="1" applyFont="1" applyFill="1" applyBorder="1"/>
    <xf numFmtId="0" fontId="8" fillId="2" borderId="0" xfId="0" applyFont="1" applyFill="1" applyBorder="1" applyAlignment="1">
      <alignment horizontal="left"/>
    </xf>
    <xf numFmtId="0" fontId="10" fillId="2" borderId="0" xfId="0" applyFont="1" applyFill="1"/>
    <xf numFmtId="4" fontId="10" fillId="2" borderId="0" xfId="0" applyNumberFormat="1" applyFont="1" applyFill="1" applyAlignment="1" applyProtection="1">
      <alignment wrapText="1"/>
      <protection locked="0"/>
    </xf>
    <xf numFmtId="62" fontId="8" fillId="2" borderId="0" xfId="0" applyNumberFormat="1" applyFont="1" applyFill="1"/>
    <xf numFmtId="43" fontId="8" fillId="2" borderId="0" xfId="1" applyNumberFormat="1" applyFont="1" applyFill="1" applyAlignment="1" applyProtection="1">
      <alignment wrapText="1"/>
      <protection locked="0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8" fillId="3" borderId="0" xfId="0" applyFont="1" applyFill="1" applyBorder="1"/>
    <xf numFmtId="4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49" fontId="8" fillId="3" borderId="0" xfId="0" applyNumberFormat="1" applyFont="1" applyFill="1" applyAlignment="1" applyProtection="1">
      <alignment horizontal="right" wrapText="1"/>
      <protection locked="0"/>
    </xf>
    <xf numFmtId="0" fontId="8" fillId="3" borderId="0" xfId="0" applyFont="1" applyFill="1"/>
    <xf numFmtId="59" fontId="8" fillId="2" borderId="0" xfId="0" applyNumberFormat="1" applyFont="1" applyFill="1"/>
    <xf numFmtId="4" fontId="8" fillId="3" borderId="0" xfId="0" applyNumberFormat="1" applyFont="1" applyFill="1" applyBorder="1" applyAlignment="1"/>
    <xf numFmtId="49" fontId="11" fillId="3" borderId="0" xfId="0" applyNumberFormat="1" applyFont="1" applyFill="1" applyAlignment="1" applyProtection="1">
      <alignment horizontal="right"/>
      <protection locked="0"/>
    </xf>
    <xf numFmtId="0" fontId="8" fillId="3" borderId="0" xfId="0" applyFont="1" applyFill="1" applyBorder="1" applyAlignment="1">
      <alignment wrapText="1"/>
    </xf>
    <xf numFmtId="4" fontId="8" fillId="3" borderId="0" xfId="0" applyNumberFormat="1" applyFont="1" applyFill="1" applyBorder="1" applyAlignment="1">
      <alignment horizontal="right" vertical="center" wrapText="1"/>
    </xf>
    <xf numFmtId="4" fontId="8" fillId="3" borderId="0" xfId="0" applyNumberFormat="1" applyFont="1" applyFill="1" applyBorder="1" applyAlignment="1" applyProtection="1">
      <alignment wrapText="1"/>
      <protection locked="0"/>
    </xf>
    <xf numFmtId="4" fontId="8" fillId="3" borderId="0" xfId="0" applyNumberFormat="1" applyFont="1" applyFill="1" applyBorder="1" applyAlignment="1" applyProtection="1">
      <alignment horizontal="right" wrapText="1"/>
      <protection locked="0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/>
    </xf>
    <xf numFmtId="43" fontId="8" fillId="3" borderId="0" xfId="1" applyFont="1" applyFill="1" applyBorder="1" applyAlignment="1">
      <alignment horizontal="right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3" fontId="8" fillId="3" borderId="0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right" vertical="top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right"/>
    </xf>
    <xf numFmtId="4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 wrapText="1"/>
      <protection locked="0"/>
    </xf>
    <xf numFmtId="0" fontId="10" fillId="3" borderId="0" xfId="0" applyFont="1" applyFill="1" applyAlignment="1" applyProtection="1">
      <alignment wrapText="1"/>
      <protection locked="0"/>
    </xf>
    <xf numFmtId="0" fontId="10" fillId="3" borderId="0" xfId="0" applyFont="1" applyFill="1" applyBorder="1" applyAlignment="1" applyProtection="1">
      <alignment horizontal="center" wrapText="1"/>
      <protection locked="0"/>
    </xf>
    <xf numFmtId="0" fontId="10" fillId="3" borderId="0" xfId="0" applyFont="1" applyFill="1" applyBorder="1" applyAlignment="1" applyProtection="1">
      <alignment wrapText="1"/>
      <protection locked="0"/>
    </xf>
    <xf numFmtId="49" fontId="12" fillId="3" borderId="0" xfId="0" applyNumberFormat="1" applyFont="1" applyFill="1" applyAlignment="1" applyProtection="1">
      <alignment horizontal="right"/>
      <protection locked="0"/>
    </xf>
    <xf numFmtId="0" fontId="10" fillId="3" borderId="0" xfId="0" applyFont="1" applyFill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27" totalsRowShown="0" headerRowDxfId="17" dataDxfId="16">
  <autoFilter ref="A1:P12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1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1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1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1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1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24.75" x14ac:dyDescent="0.6"/>
  <cols>
    <col min="1" max="1" width="5.125" style="88" customWidth="1"/>
    <col min="2" max="2" width="12.25" style="88" customWidth="1"/>
    <col min="3" max="3" width="30.75" style="88" customWidth="1"/>
    <col min="4" max="4" width="18.875" style="88" customWidth="1"/>
    <col min="5" max="5" width="21.75" style="88" customWidth="1"/>
    <col min="6" max="6" width="25.625" style="88" customWidth="1"/>
    <col min="7" max="7" width="30.25" style="88" bestFit="1" customWidth="1"/>
    <col min="8" max="8" width="90.375" style="88" customWidth="1"/>
    <col min="9" max="9" width="32.625" style="88" bestFit="1" customWidth="1"/>
    <col min="10" max="10" width="33.75" style="88" customWidth="1"/>
    <col min="11" max="12" width="19.25" style="88" customWidth="1"/>
    <col min="13" max="13" width="25" style="88" customWidth="1"/>
    <col min="14" max="14" width="26.75" style="88" bestFit="1" customWidth="1"/>
    <col min="15" max="15" width="33" style="88" bestFit="1" customWidth="1"/>
    <col min="16" max="16" width="25.5" style="88" bestFit="1" customWidth="1"/>
    <col min="17" max="16384" width="9" style="87"/>
  </cols>
  <sheetData>
    <row r="1" spans="1:16" s="19" customFormat="1" x14ac:dyDescent="0.6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7" customFormat="1" ht="27" customHeight="1" x14ac:dyDescent="0.6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3"/>
      <c r="G2" s="22" t="s">
        <v>58</v>
      </c>
      <c r="H2" s="24" t="s">
        <v>59</v>
      </c>
      <c r="I2" s="25">
        <v>3560000</v>
      </c>
      <c r="J2" s="22" t="s">
        <v>60</v>
      </c>
      <c r="K2" s="23" t="s">
        <v>61</v>
      </c>
      <c r="L2" s="23" t="s">
        <v>62</v>
      </c>
      <c r="M2" s="26">
        <v>3759025.19</v>
      </c>
      <c r="N2" s="26">
        <v>2590000</v>
      </c>
      <c r="O2" s="27" t="s">
        <v>63</v>
      </c>
      <c r="P2" s="28" t="s">
        <v>64</v>
      </c>
    </row>
    <row r="3" spans="1:16" s="27" customFormat="1" x14ac:dyDescent="0.6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3"/>
      <c r="G3" s="22" t="s">
        <v>58</v>
      </c>
      <c r="H3" s="27" t="s">
        <v>65</v>
      </c>
      <c r="I3" s="25">
        <v>639000</v>
      </c>
      <c r="J3" s="22" t="s">
        <v>60</v>
      </c>
      <c r="K3" s="23" t="s">
        <v>61</v>
      </c>
      <c r="L3" s="23" t="s">
        <v>62</v>
      </c>
      <c r="M3" s="26">
        <v>683966.46</v>
      </c>
      <c r="N3" s="29">
        <v>510000</v>
      </c>
      <c r="O3" s="30" t="s">
        <v>66</v>
      </c>
      <c r="P3" s="28" t="s">
        <v>67</v>
      </c>
    </row>
    <row r="4" spans="1:16" s="27" customFormat="1" x14ac:dyDescent="0.6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3"/>
      <c r="G4" s="22" t="s">
        <v>58</v>
      </c>
      <c r="H4" s="27" t="s">
        <v>68</v>
      </c>
      <c r="I4" s="25">
        <v>498000</v>
      </c>
      <c r="J4" s="22" t="s">
        <v>69</v>
      </c>
      <c r="K4" s="23" t="s">
        <v>61</v>
      </c>
      <c r="L4" s="23" t="s">
        <v>70</v>
      </c>
      <c r="M4" s="26">
        <v>497018.93</v>
      </c>
      <c r="N4" s="31">
        <v>497000</v>
      </c>
      <c r="O4" s="27" t="s">
        <v>71</v>
      </c>
      <c r="P4" s="28" t="s">
        <v>72</v>
      </c>
    </row>
    <row r="5" spans="1:16" s="27" customFormat="1" x14ac:dyDescent="0.6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3"/>
      <c r="G5" s="22" t="s">
        <v>58</v>
      </c>
      <c r="H5" s="27" t="s">
        <v>73</v>
      </c>
      <c r="I5" s="25">
        <v>466000</v>
      </c>
      <c r="J5" s="22" t="s">
        <v>69</v>
      </c>
      <c r="K5" s="23" t="s">
        <v>74</v>
      </c>
      <c r="L5" s="23" t="s">
        <v>70</v>
      </c>
      <c r="M5" s="26">
        <v>534564.87</v>
      </c>
      <c r="N5" s="31">
        <v>466000</v>
      </c>
      <c r="O5" s="27" t="s">
        <v>75</v>
      </c>
      <c r="P5" s="28" t="s">
        <v>76</v>
      </c>
    </row>
    <row r="6" spans="1:16" s="27" customFormat="1" x14ac:dyDescent="0.6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3"/>
      <c r="G6" s="22" t="s">
        <v>58</v>
      </c>
      <c r="H6" s="32" t="s">
        <v>77</v>
      </c>
      <c r="I6" s="25">
        <v>426000</v>
      </c>
      <c r="J6" s="22" t="s">
        <v>78</v>
      </c>
      <c r="K6" s="23" t="s">
        <v>79</v>
      </c>
      <c r="L6" s="23" t="s">
        <v>70</v>
      </c>
      <c r="M6" s="26"/>
      <c r="N6" s="23"/>
      <c r="O6" s="23"/>
      <c r="P6" s="33"/>
    </row>
    <row r="7" spans="1:16" s="27" customFormat="1" x14ac:dyDescent="0.6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3"/>
      <c r="G7" s="22" t="s">
        <v>58</v>
      </c>
      <c r="H7" s="32" t="s">
        <v>80</v>
      </c>
      <c r="I7" s="25">
        <v>382800</v>
      </c>
      <c r="J7" s="22" t="s">
        <v>78</v>
      </c>
      <c r="K7" s="23" t="s">
        <v>79</v>
      </c>
      <c r="L7" s="23" t="s">
        <v>70</v>
      </c>
      <c r="M7" s="26"/>
      <c r="N7" s="23"/>
      <c r="O7" s="23"/>
      <c r="P7" s="33"/>
    </row>
    <row r="8" spans="1:16" s="27" customFormat="1" x14ac:dyDescent="0.6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3"/>
      <c r="G8" s="22" t="s">
        <v>58</v>
      </c>
      <c r="H8" s="27" t="s">
        <v>81</v>
      </c>
      <c r="I8" s="25">
        <v>385000</v>
      </c>
      <c r="J8" s="22" t="s">
        <v>69</v>
      </c>
      <c r="K8" s="23" t="s">
        <v>74</v>
      </c>
      <c r="L8" s="23" t="s">
        <v>70</v>
      </c>
      <c r="M8" s="26">
        <v>458818.58</v>
      </c>
      <c r="N8" s="31">
        <v>385000</v>
      </c>
      <c r="O8" s="27" t="s">
        <v>75</v>
      </c>
      <c r="P8" s="28" t="s">
        <v>82</v>
      </c>
    </row>
    <row r="9" spans="1:16" s="27" customFormat="1" x14ac:dyDescent="0.6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3"/>
      <c r="G9" s="22" t="s">
        <v>58</v>
      </c>
      <c r="H9" s="32" t="s">
        <v>83</v>
      </c>
      <c r="I9" s="34">
        <v>356000</v>
      </c>
      <c r="J9" s="22" t="s">
        <v>78</v>
      </c>
      <c r="K9" s="23" t="s">
        <v>79</v>
      </c>
      <c r="L9" s="23" t="s">
        <v>70</v>
      </c>
      <c r="M9" s="26"/>
      <c r="N9" s="23"/>
      <c r="O9" s="23"/>
      <c r="P9" s="33"/>
    </row>
    <row r="10" spans="1:16" s="27" customFormat="1" x14ac:dyDescent="0.6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3"/>
      <c r="G10" s="22" t="s">
        <v>58</v>
      </c>
      <c r="H10" s="35" t="s">
        <v>84</v>
      </c>
      <c r="I10" s="25">
        <v>325900</v>
      </c>
      <c r="J10" s="22" t="s">
        <v>78</v>
      </c>
      <c r="K10" s="23" t="s">
        <v>79</v>
      </c>
      <c r="L10" s="23" t="s">
        <v>70</v>
      </c>
      <c r="M10" s="26"/>
      <c r="N10" s="23"/>
      <c r="O10" s="23"/>
      <c r="P10" s="33"/>
    </row>
    <row r="11" spans="1:16" s="27" customFormat="1" x14ac:dyDescent="0.6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3"/>
      <c r="G11" s="22" t="s">
        <v>58</v>
      </c>
      <c r="H11" s="36" t="s">
        <v>85</v>
      </c>
      <c r="I11" s="37">
        <v>312000</v>
      </c>
      <c r="J11" s="22" t="s">
        <v>69</v>
      </c>
      <c r="K11" s="23" t="s">
        <v>61</v>
      </c>
      <c r="L11" s="23" t="s">
        <v>70</v>
      </c>
      <c r="M11" s="26">
        <v>311507.42</v>
      </c>
      <c r="N11" s="26">
        <v>311507</v>
      </c>
      <c r="O11" s="27" t="s">
        <v>86</v>
      </c>
      <c r="P11" s="28" t="s">
        <v>87</v>
      </c>
    </row>
    <row r="12" spans="1:16" s="27" customFormat="1" x14ac:dyDescent="0.6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3"/>
      <c r="G12" s="22" t="s">
        <v>58</v>
      </c>
      <c r="H12" s="23" t="s">
        <v>88</v>
      </c>
      <c r="I12" s="25">
        <v>300000</v>
      </c>
      <c r="J12" s="22" t="s">
        <v>78</v>
      </c>
      <c r="K12" s="23" t="s">
        <v>74</v>
      </c>
      <c r="L12" s="23" t="s">
        <v>70</v>
      </c>
      <c r="M12" s="26">
        <v>300000</v>
      </c>
      <c r="N12" s="26">
        <v>300000</v>
      </c>
      <c r="O12" s="23" t="s">
        <v>89</v>
      </c>
      <c r="P12" s="28" t="s">
        <v>90</v>
      </c>
    </row>
    <row r="13" spans="1:16" s="27" customFormat="1" x14ac:dyDescent="0.6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3"/>
      <c r="G13" s="22" t="s">
        <v>58</v>
      </c>
      <c r="H13" s="23" t="s">
        <v>91</v>
      </c>
      <c r="I13" s="25">
        <v>284000</v>
      </c>
      <c r="J13" s="22" t="s">
        <v>78</v>
      </c>
      <c r="K13" s="23" t="s">
        <v>61</v>
      </c>
      <c r="L13" s="23" t="s">
        <v>70</v>
      </c>
      <c r="M13" s="26">
        <v>283157.11</v>
      </c>
      <c r="N13" s="26">
        <v>283150</v>
      </c>
      <c r="O13" s="27" t="s">
        <v>92</v>
      </c>
      <c r="P13" s="28" t="s">
        <v>93</v>
      </c>
    </row>
    <row r="14" spans="1:16" s="27" customFormat="1" x14ac:dyDescent="0.6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3"/>
      <c r="G14" s="22" t="s">
        <v>58</v>
      </c>
      <c r="H14" s="23" t="s">
        <v>94</v>
      </c>
      <c r="I14" s="25">
        <v>281700</v>
      </c>
      <c r="J14" s="22" t="s">
        <v>78</v>
      </c>
      <c r="K14" s="23" t="s">
        <v>79</v>
      </c>
      <c r="L14" s="23" t="s">
        <v>70</v>
      </c>
      <c r="M14" s="38"/>
      <c r="N14" s="23"/>
      <c r="O14" s="23"/>
      <c r="P14" s="33"/>
    </row>
    <row r="15" spans="1:16" s="27" customFormat="1" x14ac:dyDescent="0.6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3"/>
      <c r="G15" s="22" t="s">
        <v>58</v>
      </c>
      <c r="H15" s="23" t="s">
        <v>95</v>
      </c>
      <c r="I15" s="25">
        <v>276900</v>
      </c>
      <c r="J15" s="22" t="s">
        <v>78</v>
      </c>
      <c r="K15" s="23" t="s">
        <v>79</v>
      </c>
      <c r="L15" s="23" t="s">
        <v>70</v>
      </c>
      <c r="M15" s="23"/>
      <c r="N15" s="23"/>
      <c r="O15" s="23"/>
      <c r="P15" s="33"/>
    </row>
    <row r="16" spans="1:16" s="27" customFormat="1" x14ac:dyDescent="0.6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3"/>
      <c r="G16" s="22" t="s">
        <v>58</v>
      </c>
      <c r="H16" s="27" t="s">
        <v>96</v>
      </c>
      <c r="I16" s="25">
        <v>268000</v>
      </c>
      <c r="J16" s="22" t="s">
        <v>69</v>
      </c>
      <c r="K16" s="23" t="s">
        <v>74</v>
      </c>
      <c r="L16" s="23" t="s">
        <v>70</v>
      </c>
      <c r="M16" s="26">
        <v>309391.34999999998</v>
      </c>
      <c r="N16" s="39">
        <v>268000</v>
      </c>
      <c r="O16" s="27" t="s">
        <v>75</v>
      </c>
      <c r="P16" s="28" t="s">
        <v>97</v>
      </c>
    </row>
    <row r="17" spans="1:16" s="27" customFormat="1" x14ac:dyDescent="0.6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3"/>
      <c r="G17" s="22" t="s">
        <v>58</v>
      </c>
      <c r="H17" s="23" t="s">
        <v>98</v>
      </c>
      <c r="I17" s="25">
        <v>243800</v>
      </c>
      <c r="J17" s="22" t="s">
        <v>78</v>
      </c>
      <c r="K17" s="23" t="s">
        <v>79</v>
      </c>
      <c r="L17" s="23" t="s">
        <v>70</v>
      </c>
      <c r="M17" s="23"/>
      <c r="N17" s="23"/>
      <c r="O17" s="23"/>
      <c r="P17" s="33"/>
    </row>
    <row r="18" spans="1:16" s="27" customFormat="1" x14ac:dyDescent="0.6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3"/>
      <c r="G18" s="22" t="s">
        <v>58</v>
      </c>
      <c r="H18" s="23" t="s">
        <v>99</v>
      </c>
      <c r="I18" s="25">
        <v>233700</v>
      </c>
      <c r="J18" s="22" t="s">
        <v>78</v>
      </c>
      <c r="K18" s="23" t="s">
        <v>79</v>
      </c>
      <c r="L18" s="23" t="s">
        <v>70</v>
      </c>
      <c r="M18" s="23"/>
      <c r="N18" s="23"/>
      <c r="O18" s="23"/>
      <c r="P18" s="33"/>
    </row>
    <row r="19" spans="1:16" s="27" customFormat="1" x14ac:dyDescent="0.6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3"/>
      <c r="G19" s="22" t="s">
        <v>58</v>
      </c>
      <c r="H19" s="23" t="s">
        <v>100</v>
      </c>
      <c r="I19" s="25">
        <v>225000</v>
      </c>
      <c r="J19" s="22" t="s">
        <v>78</v>
      </c>
      <c r="K19" s="23" t="s">
        <v>79</v>
      </c>
      <c r="L19" s="23" t="s">
        <v>70</v>
      </c>
      <c r="M19" s="23"/>
      <c r="N19" s="23"/>
      <c r="O19" s="23"/>
      <c r="P19" s="33"/>
    </row>
    <row r="20" spans="1:16" s="27" customFormat="1" x14ac:dyDescent="0.6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3"/>
      <c r="G20" s="22" t="s">
        <v>58</v>
      </c>
      <c r="H20" s="27" t="s">
        <v>101</v>
      </c>
      <c r="I20" s="25">
        <v>229000</v>
      </c>
      <c r="J20" s="22" t="s">
        <v>60</v>
      </c>
      <c r="K20" s="23" t="s">
        <v>61</v>
      </c>
      <c r="L20" s="23" t="s">
        <v>70</v>
      </c>
      <c r="M20" s="23"/>
      <c r="N20" s="23"/>
      <c r="O20" s="23"/>
      <c r="P20" s="33"/>
    </row>
    <row r="21" spans="1:16" s="27" customFormat="1" x14ac:dyDescent="0.6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3"/>
      <c r="G21" s="22" t="s">
        <v>58</v>
      </c>
      <c r="H21" s="27" t="s">
        <v>102</v>
      </c>
      <c r="I21" s="25">
        <v>216000</v>
      </c>
      <c r="J21" s="22" t="s">
        <v>60</v>
      </c>
      <c r="K21" s="23" t="s">
        <v>61</v>
      </c>
      <c r="L21" s="23" t="s">
        <v>70</v>
      </c>
      <c r="M21" s="23"/>
      <c r="N21" s="23"/>
      <c r="O21" s="23"/>
      <c r="P21" s="33"/>
    </row>
    <row r="22" spans="1:16" s="27" customFormat="1" x14ac:dyDescent="0.6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3"/>
      <c r="G22" s="22" t="s">
        <v>58</v>
      </c>
      <c r="H22" s="23" t="s">
        <v>103</v>
      </c>
      <c r="I22" s="25">
        <v>215000</v>
      </c>
      <c r="J22" s="22" t="s">
        <v>78</v>
      </c>
      <c r="K22" s="23" t="s">
        <v>79</v>
      </c>
      <c r="L22" s="23" t="s">
        <v>70</v>
      </c>
      <c r="M22" s="23"/>
      <c r="N22" s="23"/>
      <c r="O22" s="23"/>
      <c r="P22" s="33"/>
    </row>
    <row r="23" spans="1:16" s="27" customFormat="1" x14ac:dyDescent="0.6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3"/>
      <c r="G23" s="22" t="s">
        <v>58</v>
      </c>
      <c r="H23" s="23" t="s">
        <v>104</v>
      </c>
      <c r="I23" s="25">
        <v>207000</v>
      </c>
      <c r="J23" s="22" t="s">
        <v>78</v>
      </c>
      <c r="K23" s="23" t="s">
        <v>79</v>
      </c>
      <c r="L23" s="23" t="s">
        <v>70</v>
      </c>
      <c r="M23" s="23"/>
      <c r="N23" s="23"/>
      <c r="O23" s="23"/>
      <c r="P23" s="33"/>
    </row>
    <row r="24" spans="1:16" s="27" customFormat="1" x14ac:dyDescent="0.6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3"/>
      <c r="G24" s="22" t="s">
        <v>58</v>
      </c>
      <c r="H24" s="23" t="s">
        <v>105</v>
      </c>
      <c r="I24" s="25">
        <v>200000</v>
      </c>
      <c r="J24" s="22" t="s">
        <v>78</v>
      </c>
      <c r="K24" s="23" t="s">
        <v>79</v>
      </c>
      <c r="L24" s="23" t="s">
        <v>70</v>
      </c>
      <c r="M24" s="23"/>
      <c r="N24" s="23"/>
      <c r="O24" s="23"/>
      <c r="P24" s="33"/>
    </row>
    <row r="25" spans="1:16" s="27" customFormat="1" x14ac:dyDescent="0.6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3"/>
      <c r="G25" s="22" t="s">
        <v>58</v>
      </c>
      <c r="H25" s="23" t="s">
        <v>106</v>
      </c>
      <c r="I25" s="25">
        <v>189000</v>
      </c>
      <c r="J25" s="22" t="s">
        <v>78</v>
      </c>
      <c r="K25" s="23" t="s">
        <v>61</v>
      </c>
      <c r="L25" s="23" t="s">
        <v>70</v>
      </c>
      <c r="M25" s="23"/>
      <c r="N25" s="23"/>
      <c r="O25" s="23"/>
      <c r="P25" s="33"/>
    </row>
    <row r="26" spans="1:16" s="27" customFormat="1" x14ac:dyDescent="0.6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3"/>
      <c r="G26" s="22" t="s">
        <v>58</v>
      </c>
      <c r="H26" s="23" t="s">
        <v>107</v>
      </c>
      <c r="I26" s="25">
        <v>187000</v>
      </c>
      <c r="J26" s="22" t="s">
        <v>78</v>
      </c>
      <c r="K26" s="23" t="s">
        <v>79</v>
      </c>
      <c r="L26" s="23" t="s">
        <v>70</v>
      </c>
      <c r="M26" s="23"/>
      <c r="N26" s="23"/>
      <c r="O26" s="23"/>
      <c r="P26" s="33"/>
    </row>
    <row r="27" spans="1:16" s="27" customFormat="1" x14ac:dyDescent="0.6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3"/>
      <c r="G27" s="22" t="s">
        <v>58</v>
      </c>
      <c r="H27" s="23" t="s">
        <v>108</v>
      </c>
      <c r="I27" s="25">
        <v>167000</v>
      </c>
      <c r="J27" s="22" t="s">
        <v>78</v>
      </c>
      <c r="K27" s="23" t="s">
        <v>79</v>
      </c>
      <c r="L27" s="23" t="s">
        <v>70</v>
      </c>
      <c r="M27" s="23"/>
      <c r="N27" s="23"/>
      <c r="O27" s="23"/>
      <c r="P27" s="33"/>
    </row>
    <row r="28" spans="1:16" s="27" customFormat="1" x14ac:dyDescent="0.6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3"/>
      <c r="G28" s="22" t="s">
        <v>58</v>
      </c>
      <c r="H28" s="23" t="s">
        <v>109</v>
      </c>
      <c r="I28" s="25">
        <v>164000</v>
      </c>
      <c r="J28" s="22" t="s">
        <v>78</v>
      </c>
      <c r="K28" s="23" t="s">
        <v>79</v>
      </c>
      <c r="L28" s="23" t="s">
        <v>70</v>
      </c>
      <c r="M28" s="23"/>
      <c r="N28" s="23"/>
      <c r="O28" s="23"/>
      <c r="P28" s="33"/>
    </row>
    <row r="29" spans="1:16" s="27" customFormat="1" x14ac:dyDescent="0.6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3"/>
      <c r="G29" s="22" t="s">
        <v>58</v>
      </c>
      <c r="H29" s="27" t="s">
        <v>110</v>
      </c>
      <c r="I29" s="25">
        <v>144000</v>
      </c>
      <c r="J29" s="22" t="s">
        <v>69</v>
      </c>
      <c r="K29" s="23" t="s">
        <v>61</v>
      </c>
      <c r="L29" s="23" t="s">
        <v>70</v>
      </c>
      <c r="M29" s="26">
        <v>144583.1</v>
      </c>
      <c r="N29" s="26">
        <v>144000</v>
      </c>
      <c r="O29" s="40" t="s">
        <v>111</v>
      </c>
      <c r="P29" s="28" t="s">
        <v>112</v>
      </c>
    </row>
    <row r="30" spans="1:16" s="27" customFormat="1" x14ac:dyDescent="0.6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3"/>
      <c r="G30" s="22" t="s">
        <v>58</v>
      </c>
      <c r="H30" s="23" t="s">
        <v>113</v>
      </c>
      <c r="I30" s="25">
        <v>121000</v>
      </c>
      <c r="J30" s="22" t="s">
        <v>78</v>
      </c>
      <c r="K30" s="23" t="s">
        <v>79</v>
      </c>
      <c r="L30" s="23" t="s">
        <v>70</v>
      </c>
      <c r="M30" s="23"/>
      <c r="N30" s="23"/>
      <c r="O30" s="23"/>
      <c r="P30" s="33"/>
    </row>
    <row r="31" spans="1:16" s="27" customFormat="1" ht="26.25" customHeight="1" x14ac:dyDescent="0.6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3"/>
      <c r="G31" s="22" t="s">
        <v>58</v>
      </c>
      <c r="H31" s="23" t="s">
        <v>114</v>
      </c>
      <c r="I31" s="25">
        <v>101000</v>
      </c>
      <c r="J31" s="22" t="s">
        <v>78</v>
      </c>
      <c r="K31" s="23" t="s">
        <v>79</v>
      </c>
      <c r="L31" s="23" t="s">
        <v>70</v>
      </c>
      <c r="M31" s="23"/>
      <c r="N31" s="23"/>
      <c r="O31" s="23"/>
      <c r="P31" s="33"/>
    </row>
    <row r="32" spans="1:16" s="27" customFormat="1" x14ac:dyDescent="0.6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3"/>
      <c r="G32" s="22" t="s">
        <v>58</v>
      </c>
      <c r="H32" s="23" t="s">
        <v>115</v>
      </c>
      <c r="I32" s="25">
        <v>100000</v>
      </c>
      <c r="J32" s="22" t="s">
        <v>78</v>
      </c>
      <c r="K32" s="23" t="s">
        <v>79</v>
      </c>
      <c r="L32" s="23" t="s">
        <v>70</v>
      </c>
      <c r="M32" s="23"/>
      <c r="N32" s="23"/>
      <c r="O32" s="23"/>
      <c r="P32" s="33"/>
    </row>
    <row r="33" spans="1:16" s="27" customFormat="1" x14ac:dyDescent="0.6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3"/>
      <c r="G33" s="22" t="s">
        <v>58</v>
      </c>
      <c r="H33" s="27" t="s">
        <v>116</v>
      </c>
      <c r="I33" s="25">
        <v>95000</v>
      </c>
      <c r="J33" s="22" t="s">
        <v>69</v>
      </c>
      <c r="K33" s="23" t="s">
        <v>61</v>
      </c>
      <c r="L33" s="23" t="s">
        <v>70</v>
      </c>
      <c r="M33" s="26">
        <v>97500.49</v>
      </c>
      <c r="N33" s="26">
        <v>95000</v>
      </c>
      <c r="O33" s="40" t="s">
        <v>117</v>
      </c>
      <c r="P33" s="28" t="s">
        <v>118</v>
      </c>
    </row>
    <row r="34" spans="1:16" s="27" customFormat="1" x14ac:dyDescent="0.6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3"/>
      <c r="G34" s="22" t="s">
        <v>58</v>
      </c>
      <c r="H34" s="27" t="s">
        <v>119</v>
      </c>
      <c r="I34" s="25">
        <v>88000</v>
      </c>
      <c r="J34" s="22" t="s">
        <v>69</v>
      </c>
      <c r="K34" s="23" t="s">
        <v>61</v>
      </c>
      <c r="L34" s="23" t="s">
        <v>70</v>
      </c>
      <c r="M34" s="26">
        <v>91634.54</v>
      </c>
      <c r="N34" s="26">
        <v>88000</v>
      </c>
      <c r="O34" s="40" t="s">
        <v>120</v>
      </c>
      <c r="P34" s="28" t="s">
        <v>121</v>
      </c>
    </row>
    <row r="35" spans="1:16" s="27" customFormat="1" x14ac:dyDescent="0.6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3"/>
      <c r="G35" s="22" t="s">
        <v>58</v>
      </c>
      <c r="H35" s="23" t="s">
        <v>122</v>
      </c>
      <c r="I35" s="25">
        <v>82200</v>
      </c>
      <c r="J35" s="22" t="s">
        <v>69</v>
      </c>
      <c r="K35" s="23" t="s">
        <v>74</v>
      </c>
      <c r="L35" s="23" t="s">
        <v>70</v>
      </c>
      <c r="M35" s="26">
        <v>82200</v>
      </c>
      <c r="N35" s="26">
        <v>82200</v>
      </c>
      <c r="O35" s="41" t="s">
        <v>123</v>
      </c>
      <c r="P35" s="28" t="s">
        <v>124</v>
      </c>
    </row>
    <row r="36" spans="1:16" s="27" customFormat="1" x14ac:dyDescent="0.6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3"/>
      <c r="G36" s="22" t="s">
        <v>58</v>
      </c>
      <c r="H36" s="23" t="s">
        <v>125</v>
      </c>
      <c r="I36" s="25">
        <v>80900</v>
      </c>
      <c r="J36" s="22" t="s">
        <v>78</v>
      </c>
      <c r="K36" s="23" t="s">
        <v>79</v>
      </c>
      <c r="L36" s="23" t="s">
        <v>70</v>
      </c>
      <c r="M36" s="23"/>
      <c r="N36" s="23"/>
      <c r="O36" s="23"/>
      <c r="P36" s="33"/>
    </row>
    <row r="37" spans="1:16" s="27" customFormat="1" x14ac:dyDescent="0.6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3"/>
      <c r="G37" s="22" t="s">
        <v>58</v>
      </c>
      <c r="H37" s="23" t="s">
        <v>126</v>
      </c>
      <c r="I37" s="25">
        <v>80800</v>
      </c>
      <c r="J37" s="22" t="s">
        <v>78</v>
      </c>
      <c r="K37" s="23" t="s">
        <v>79</v>
      </c>
      <c r="L37" s="23" t="s">
        <v>70</v>
      </c>
      <c r="M37" s="23"/>
      <c r="N37" s="23"/>
      <c r="O37" s="23"/>
      <c r="P37" s="33"/>
    </row>
    <row r="38" spans="1:16" s="27" customFormat="1" x14ac:dyDescent="0.6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3"/>
      <c r="G38" s="22" t="s">
        <v>58</v>
      </c>
      <c r="H38" s="36" t="s">
        <v>127</v>
      </c>
      <c r="I38" s="37">
        <v>78435</v>
      </c>
      <c r="J38" s="22" t="s">
        <v>69</v>
      </c>
      <c r="K38" s="23" t="s">
        <v>79</v>
      </c>
      <c r="L38" s="23" t="s">
        <v>70</v>
      </c>
      <c r="M38" s="23"/>
      <c r="N38" s="23"/>
      <c r="O38" s="23"/>
      <c r="P38" s="33"/>
    </row>
    <row r="39" spans="1:16" s="27" customFormat="1" x14ac:dyDescent="0.6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3"/>
      <c r="G39" s="22" t="s">
        <v>58</v>
      </c>
      <c r="H39" s="27" t="s">
        <v>128</v>
      </c>
      <c r="I39" s="25">
        <v>68700</v>
      </c>
      <c r="J39" s="22" t="s">
        <v>69</v>
      </c>
      <c r="K39" s="23" t="s">
        <v>79</v>
      </c>
      <c r="L39" s="23" t="s">
        <v>70</v>
      </c>
      <c r="M39" s="23"/>
      <c r="N39" s="23"/>
      <c r="O39" s="23"/>
      <c r="P39" s="33"/>
    </row>
    <row r="40" spans="1:16" s="27" customFormat="1" x14ac:dyDescent="0.6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3"/>
      <c r="G40" s="22" t="s">
        <v>58</v>
      </c>
      <c r="H40" s="24" t="s">
        <v>129</v>
      </c>
      <c r="I40" s="25">
        <v>67000</v>
      </c>
      <c r="J40" s="22" t="s">
        <v>69</v>
      </c>
      <c r="K40" s="42" t="s">
        <v>74</v>
      </c>
      <c r="L40" s="23" t="s">
        <v>70</v>
      </c>
      <c r="M40" s="26">
        <v>67000</v>
      </c>
      <c r="N40" s="26">
        <v>67000</v>
      </c>
      <c r="O40" s="40" t="s">
        <v>120</v>
      </c>
      <c r="P40" s="28" t="s">
        <v>130</v>
      </c>
    </row>
    <row r="41" spans="1:16" s="27" customFormat="1" x14ac:dyDescent="0.6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3"/>
      <c r="G41" s="22" t="s">
        <v>58</v>
      </c>
      <c r="H41" s="27" t="s">
        <v>131</v>
      </c>
      <c r="I41" s="25">
        <v>59400</v>
      </c>
      <c r="J41" s="22" t="s">
        <v>69</v>
      </c>
      <c r="K41" s="23" t="s">
        <v>61</v>
      </c>
      <c r="L41" s="23" t="s">
        <v>70</v>
      </c>
      <c r="M41" s="25">
        <v>60883.89</v>
      </c>
      <c r="N41" s="26">
        <v>59400</v>
      </c>
      <c r="O41" s="40" t="s">
        <v>120</v>
      </c>
      <c r="P41" s="28" t="s">
        <v>132</v>
      </c>
    </row>
    <row r="42" spans="1:16" s="27" customFormat="1" x14ac:dyDescent="0.6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3"/>
      <c r="G42" s="22" t="s">
        <v>58</v>
      </c>
      <c r="H42" s="23" t="s">
        <v>133</v>
      </c>
      <c r="I42" s="25">
        <v>58300</v>
      </c>
      <c r="J42" s="22" t="s">
        <v>78</v>
      </c>
      <c r="K42" s="23" t="s">
        <v>79</v>
      </c>
      <c r="L42" s="23" t="s">
        <v>70</v>
      </c>
      <c r="M42" s="23"/>
      <c r="N42" s="25"/>
      <c r="O42" s="23"/>
      <c r="P42" s="33"/>
    </row>
    <row r="43" spans="1:16" s="27" customFormat="1" x14ac:dyDescent="0.6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3"/>
      <c r="G43" s="22" t="s">
        <v>58</v>
      </c>
      <c r="H43" s="23" t="s">
        <v>134</v>
      </c>
      <c r="I43" s="25">
        <v>56600</v>
      </c>
      <c r="J43" s="22" t="s">
        <v>78</v>
      </c>
      <c r="K43" s="23" t="s">
        <v>79</v>
      </c>
      <c r="L43" s="23" t="s">
        <v>70</v>
      </c>
      <c r="M43" s="25"/>
      <c r="N43" s="25"/>
      <c r="O43" s="23"/>
      <c r="P43" s="33"/>
    </row>
    <row r="44" spans="1:16" s="27" customFormat="1" x14ac:dyDescent="0.6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3"/>
      <c r="G44" s="22" t="s">
        <v>58</v>
      </c>
      <c r="H44" s="23" t="s">
        <v>135</v>
      </c>
      <c r="I44" s="25">
        <v>50000</v>
      </c>
      <c r="J44" s="22" t="s">
        <v>78</v>
      </c>
      <c r="K44" s="23" t="s">
        <v>79</v>
      </c>
      <c r="L44" s="23" t="s">
        <v>70</v>
      </c>
      <c r="M44" s="25"/>
      <c r="N44" s="25"/>
      <c r="O44" s="23"/>
      <c r="P44" s="33"/>
    </row>
    <row r="45" spans="1:16" s="27" customFormat="1" x14ac:dyDescent="0.6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3"/>
      <c r="G45" s="22" t="s">
        <v>58</v>
      </c>
      <c r="H45" s="23" t="s">
        <v>136</v>
      </c>
      <c r="I45" s="25">
        <v>49500</v>
      </c>
      <c r="J45" s="22" t="s">
        <v>78</v>
      </c>
      <c r="K45" s="23" t="s">
        <v>79</v>
      </c>
      <c r="L45" s="23" t="s">
        <v>70</v>
      </c>
      <c r="M45" s="25"/>
      <c r="N45" s="25"/>
      <c r="O45" s="23"/>
      <c r="P45" s="33"/>
    </row>
    <row r="46" spans="1:16" s="27" customFormat="1" x14ac:dyDescent="0.6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3"/>
      <c r="G46" s="22" t="s">
        <v>58</v>
      </c>
      <c r="H46" s="23" t="s">
        <v>137</v>
      </c>
      <c r="I46" s="25">
        <v>44500</v>
      </c>
      <c r="J46" s="22" t="s">
        <v>78</v>
      </c>
      <c r="K46" s="23" t="s">
        <v>79</v>
      </c>
      <c r="L46" s="23" t="s">
        <v>70</v>
      </c>
      <c r="M46" s="25"/>
      <c r="N46" s="25"/>
      <c r="O46" s="23"/>
      <c r="P46" s="33"/>
    </row>
    <row r="47" spans="1:16" s="27" customFormat="1" x14ac:dyDescent="0.6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3"/>
      <c r="G47" s="22" t="s">
        <v>58</v>
      </c>
      <c r="H47" s="27" t="s">
        <v>138</v>
      </c>
      <c r="I47" s="25">
        <v>43600</v>
      </c>
      <c r="J47" s="22" t="s">
        <v>69</v>
      </c>
      <c r="K47" s="23" t="s">
        <v>61</v>
      </c>
      <c r="L47" s="23" t="s">
        <v>70</v>
      </c>
      <c r="M47" s="25">
        <v>45130.52</v>
      </c>
      <c r="N47" s="25">
        <v>43600</v>
      </c>
      <c r="O47" s="40" t="s">
        <v>86</v>
      </c>
      <c r="P47" s="28" t="s">
        <v>139</v>
      </c>
    </row>
    <row r="48" spans="1:16" s="27" customFormat="1" x14ac:dyDescent="0.6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3"/>
      <c r="G48" s="22" t="s">
        <v>58</v>
      </c>
      <c r="H48" s="23" t="s">
        <v>140</v>
      </c>
      <c r="I48" s="25">
        <v>36000</v>
      </c>
      <c r="J48" s="22" t="s">
        <v>69</v>
      </c>
      <c r="K48" s="42" t="s">
        <v>74</v>
      </c>
      <c r="L48" s="23" t="s">
        <v>70</v>
      </c>
      <c r="M48" s="25">
        <v>36000</v>
      </c>
      <c r="N48" s="25">
        <v>36000</v>
      </c>
      <c r="O48" s="41" t="s">
        <v>141</v>
      </c>
      <c r="P48" s="28" t="s">
        <v>142</v>
      </c>
    </row>
    <row r="49" spans="1:16" s="27" customFormat="1" x14ac:dyDescent="0.6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3"/>
      <c r="G49" s="22" t="s">
        <v>58</v>
      </c>
      <c r="H49" s="27" t="s">
        <v>143</v>
      </c>
      <c r="I49" s="25">
        <v>33000</v>
      </c>
      <c r="J49" s="22" t="s">
        <v>69</v>
      </c>
      <c r="K49" s="23" t="s">
        <v>61</v>
      </c>
      <c r="L49" s="23" t="s">
        <v>70</v>
      </c>
      <c r="M49" s="25">
        <v>34362.949999999997</v>
      </c>
      <c r="N49" s="25">
        <v>33000</v>
      </c>
      <c r="O49" s="40" t="s">
        <v>120</v>
      </c>
      <c r="P49" s="28" t="s">
        <v>144</v>
      </c>
    </row>
    <row r="50" spans="1:16" s="27" customFormat="1" x14ac:dyDescent="0.6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3"/>
      <c r="G50" s="22" t="s">
        <v>58</v>
      </c>
      <c r="H50" s="23" t="s">
        <v>145</v>
      </c>
      <c r="I50" s="25">
        <v>23168</v>
      </c>
      <c r="J50" s="22" t="s">
        <v>69</v>
      </c>
      <c r="K50" s="42" t="s">
        <v>74</v>
      </c>
      <c r="L50" s="42" t="s">
        <v>70</v>
      </c>
      <c r="M50" s="25">
        <v>23168</v>
      </c>
      <c r="N50" s="25">
        <v>23168</v>
      </c>
      <c r="O50" s="23" t="s">
        <v>141</v>
      </c>
      <c r="P50" s="28" t="s">
        <v>146</v>
      </c>
    </row>
    <row r="51" spans="1:16" s="52" customFormat="1" x14ac:dyDescent="0.6">
      <c r="A51" s="43">
        <v>50</v>
      </c>
      <c r="B51" s="44">
        <v>2568</v>
      </c>
      <c r="C51" s="45" t="s">
        <v>55</v>
      </c>
      <c r="D51" s="45" t="s">
        <v>56</v>
      </c>
      <c r="E51" s="45" t="s">
        <v>57</v>
      </c>
      <c r="F51" s="46"/>
      <c r="G51" s="45" t="s">
        <v>58</v>
      </c>
      <c r="H51" s="47" t="s">
        <v>147</v>
      </c>
      <c r="I51" s="48">
        <v>18118.400000000001</v>
      </c>
      <c r="J51" s="49" t="s">
        <v>78</v>
      </c>
      <c r="K51" s="50" t="s">
        <v>74</v>
      </c>
      <c r="L51" s="50" t="s">
        <v>70</v>
      </c>
      <c r="M51" s="48">
        <v>18118.400000000001</v>
      </c>
      <c r="N51" s="48">
        <v>18118.400000000001</v>
      </c>
      <c r="O51" s="48" t="s">
        <v>148</v>
      </c>
      <c r="P51" s="51" t="s">
        <v>149</v>
      </c>
    </row>
    <row r="52" spans="1:16" s="27" customFormat="1" x14ac:dyDescent="0.6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3"/>
      <c r="G52" s="22" t="s">
        <v>58</v>
      </c>
      <c r="H52" s="23" t="s">
        <v>150</v>
      </c>
      <c r="I52" s="25">
        <v>16300</v>
      </c>
      <c r="J52" s="22" t="s">
        <v>78</v>
      </c>
      <c r="K52" s="23" t="s">
        <v>79</v>
      </c>
      <c r="L52" s="23" t="s">
        <v>70</v>
      </c>
      <c r="M52" s="25"/>
      <c r="N52" s="25"/>
      <c r="O52" s="23"/>
      <c r="P52" s="53"/>
    </row>
    <row r="53" spans="1:16" s="27" customFormat="1" x14ac:dyDescent="0.6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3"/>
      <c r="G53" s="22" t="s">
        <v>58</v>
      </c>
      <c r="H53" s="27" t="s">
        <v>151</v>
      </c>
      <c r="I53" s="25">
        <v>15240</v>
      </c>
      <c r="J53" s="22" t="s">
        <v>69</v>
      </c>
      <c r="K53" s="23" t="s">
        <v>74</v>
      </c>
      <c r="L53" s="23" t="s">
        <v>70</v>
      </c>
      <c r="M53" s="25">
        <v>15240</v>
      </c>
      <c r="N53" s="25">
        <v>15240</v>
      </c>
      <c r="O53" s="41" t="s">
        <v>141</v>
      </c>
      <c r="P53" s="28" t="s">
        <v>152</v>
      </c>
    </row>
    <row r="54" spans="1:16" s="27" customFormat="1" x14ac:dyDescent="0.6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3"/>
      <c r="G54" s="22" t="s">
        <v>58</v>
      </c>
      <c r="H54" s="27" t="s">
        <v>153</v>
      </c>
      <c r="I54" s="25">
        <v>13800</v>
      </c>
      <c r="J54" s="22" t="s">
        <v>69</v>
      </c>
      <c r="K54" s="23" t="s">
        <v>79</v>
      </c>
      <c r="L54" s="23" t="s">
        <v>70</v>
      </c>
      <c r="M54" s="25"/>
      <c r="N54" s="25"/>
      <c r="O54" s="23"/>
      <c r="P54" s="33"/>
    </row>
    <row r="55" spans="1:16" s="27" customFormat="1" x14ac:dyDescent="0.6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3"/>
      <c r="G55" s="22" t="s">
        <v>58</v>
      </c>
      <c r="H55" s="27" t="s">
        <v>154</v>
      </c>
      <c r="I55" s="25">
        <v>11000</v>
      </c>
      <c r="J55" s="22" t="s">
        <v>69</v>
      </c>
      <c r="K55" s="23" t="s">
        <v>74</v>
      </c>
      <c r="L55" s="23" t="s">
        <v>70</v>
      </c>
      <c r="M55" s="25">
        <v>11000</v>
      </c>
      <c r="N55" s="25">
        <v>11000</v>
      </c>
      <c r="O55" s="41" t="s">
        <v>155</v>
      </c>
      <c r="P55" s="28" t="s">
        <v>156</v>
      </c>
    </row>
    <row r="56" spans="1:16" s="52" customFormat="1" x14ac:dyDescent="0.6">
      <c r="A56" s="43">
        <v>55</v>
      </c>
      <c r="B56" s="44">
        <v>2568</v>
      </c>
      <c r="C56" s="45" t="s">
        <v>55</v>
      </c>
      <c r="D56" s="45" t="s">
        <v>56</v>
      </c>
      <c r="E56" s="45" t="s">
        <v>57</v>
      </c>
      <c r="F56" s="46"/>
      <c r="G56" s="45" t="s">
        <v>58</v>
      </c>
      <c r="H56" s="47" t="s">
        <v>157</v>
      </c>
      <c r="I56" s="54">
        <v>4500</v>
      </c>
      <c r="J56" s="49" t="s">
        <v>78</v>
      </c>
      <c r="K56" s="46" t="s">
        <v>74</v>
      </c>
      <c r="L56" s="46" t="s">
        <v>70</v>
      </c>
      <c r="M56" s="54">
        <v>4500</v>
      </c>
      <c r="N56" s="54">
        <v>4500</v>
      </c>
      <c r="O56" s="48" t="s">
        <v>158</v>
      </c>
      <c r="P56" s="55" t="s">
        <v>159</v>
      </c>
    </row>
    <row r="57" spans="1:16" s="52" customFormat="1" x14ac:dyDescent="0.6">
      <c r="A57" s="43">
        <v>56</v>
      </c>
      <c r="B57" s="44">
        <v>2568</v>
      </c>
      <c r="C57" s="45" t="s">
        <v>55</v>
      </c>
      <c r="D57" s="45" t="s">
        <v>56</v>
      </c>
      <c r="E57" s="45" t="s">
        <v>57</v>
      </c>
      <c r="F57" s="46"/>
      <c r="G57" s="45" t="s">
        <v>58</v>
      </c>
      <c r="H57" s="47" t="s">
        <v>157</v>
      </c>
      <c r="I57" s="54">
        <v>4440</v>
      </c>
      <c r="J57" s="49" t="s">
        <v>78</v>
      </c>
      <c r="K57" s="46" t="s">
        <v>74</v>
      </c>
      <c r="L57" s="46" t="s">
        <v>70</v>
      </c>
      <c r="M57" s="54">
        <v>4440</v>
      </c>
      <c r="N57" s="54">
        <v>4440</v>
      </c>
      <c r="O57" s="48" t="s">
        <v>158</v>
      </c>
      <c r="P57" s="55" t="s">
        <v>159</v>
      </c>
    </row>
    <row r="58" spans="1:16" s="52" customFormat="1" x14ac:dyDescent="0.6">
      <c r="A58" s="43">
        <v>57</v>
      </c>
      <c r="B58" s="44">
        <v>2568</v>
      </c>
      <c r="C58" s="45" t="s">
        <v>55</v>
      </c>
      <c r="D58" s="45" t="s">
        <v>56</v>
      </c>
      <c r="E58" s="45" t="s">
        <v>57</v>
      </c>
      <c r="F58" s="46"/>
      <c r="G58" s="45" t="s">
        <v>58</v>
      </c>
      <c r="H58" s="47" t="s">
        <v>160</v>
      </c>
      <c r="I58" s="54">
        <v>4166.58</v>
      </c>
      <c r="J58" s="49" t="s">
        <v>78</v>
      </c>
      <c r="K58" s="46" t="s">
        <v>74</v>
      </c>
      <c r="L58" s="46" t="s">
        <v>70</v>
      </c>
      <c r="M58" s="54">
        <v>4166.58</v>
      </c>
      <c r="N58" s="54">
        <v>4166.58</v>
      </c>
      <c r="O58" s="48" t="s">
        <v>161</v>
      </c>
      <c r="P58" s="55" t="s">
        <v>159</v>
      </c>
    </row>
    <row r="59" spans="1:16" s="52" customFormat="1" x14ac:dyDescent="0.6">
      <c r="A59" s="43">
        <v>58</v>
      </c>
      <c r="B59" s="44">
        <v>2568</v>
      </c>
      <c r="C59" s="45" t="s">
        <v>55</v>
      </c>
      <c r="D59" s="45" t="s">
        <v>56</v>
      </c>
      <c r="E59" s="45" t="s">
        <v>57</v>
      </c>
      <c r="F59" s="46"/>
      <c r="G59" s="45" t="s">
        <v>58</v>
      </c>
      <c r="H59" s="47" t="s">
        <v>160</v>
      </c>
      <c r="I59" s="54">
        <v>4057.44</v>
      </c>
      <c r="J59" s="49" t="s">
        <v>78</v>
      </c>
      <c r="K59" s="46" t="s">
        <v>74</v>
      </c>
      <c r="L59" s="46" t="s">
        <v>70</v>
      </c>
      <c r="M59" s="54">
        <v>4057.44</v>
      </c>
      <c r="N59" s="54">
        <v>4057.44</v>
      </c>
      <c r="O59" s="48" t="s">
        <v>161</v>
      </c>
      <c r="P59" s="55" t="s">
        <v>159</v>
      </c>
    </row>
    <row r="60" spans="1:16" s="52" customFormat="1" x14ac:dyDescent="0.6">
      <c r="A60" s="43">
        <v>59</v>
      </c>
      <c r="B60" s="44">
        <v>2568</v>
      </c>
      <c r="C60" s="45" t="s">
        <v>55</v>
      </c>
      <c r="D60" s="45" t="s">
        <v>56</v>
      </c>
      <c r="E60" s="45" t="s">
        <v>57</v>
      </c>
      <c r="F60" s="46"/>
      <c r="G60" s="45" t="s">
        <v>58</v>
      </c>
      <c r="H60" s="47" t="s">
        <v>157</v>
      </c>
      <c r="I60" s="48">
        <v>3840</v>
      </c>
      <c r="J60" s="49" t="s">
        <v>78</v>
      </c>
      <c r="K60" s="46" t="s">
        <v>74</v>
      </c>
      <c r="L60" s="46" t="s">
        <v>70</v>
      </c>
      <c r="M60" s="48">
        <v>3840</v>
      </c>
      <c r="N60" s="48">
        <v>3840</v>
      </c>
      <c r="O60" s="48" t="s">
        <v>158</v>
      </c>
      <c r="P60" s="55" t="s">
        <v>159</v>
      </c>
    </row>
    <row r="61" spans="1:16" s="52" customFormat="1" x14ac:dyDescent="0.6">
      <c r="A61" s="43">
        <v>60</v>
      </c>
      <c r="B61" s="44">
        <v>2568</v>
      </c>
      <c r="C61" s="45" t="s">
        <v>55</v>
      </c>
      <c r="D61" s="45" t="s">
        <v>56</v>
      </c>
      <c r="E61" s="45" t="s">
        <v>57</v>
      </c>
      <c r="F61" s="46"/>
      <c r="G61" s="45" t="s">
        <v>58</v>
      </c>
      <c r="H61" s="56" t="s">
        <v>162</v>
      </c>
      <c r="I61" s="54">
        <v>3325</v>
      </c>
      <c r="J61" s="49" t="s">
        <v>78</v>
      </c>
      <c r="K61" s="46" t="s">
        <v>74</v>
      </c>
      <c r="L61" s="46" t="s">
        <v>70</v>
      </c>
      <c r="M61" s="54">
        <v>3325</v>
      </c>
      <c r="N61" s="54">
        <v>3325</v>
      </c>
      <c r="O61" s="57" t="s">
        <v>163</v>
      </c>
      <c r="P61" s="55" t="s">
        <v>159</v>
      </c>
    </row>
    <row r="62" spans="1:16" s="52" customFormat="1" x14ac:dyDescent="0.6">
      <c r="A62" s="43">
        <v>61</v>
      </c>
      <c r="B62" s="44">
        <v>2568</v>
      </c>
      <c r="C62" s="45" t="s">
        <v>55</v>
      </c>
      <c r="D62" s="45" t="s">
        <v>56</v>
      </c>
      <c r="E62" s="45" t="s">
        <v>57</v>
      </c>
      <c r="F62" s="46"/>
      <c r="G62" s="45" t="s">
        <v>58</v>
      </c>
      <c r="H62" s="50" t="s">
        <v>164</v>
      </c>
      <c r="I62" s="58">
        <v>3300</v>
      </c>
      <c r="J62" s="49" t="s">
        <v>78</v>
      </c>
      <c r="K62" s="46" t="s">
        <v>74</v>
      </c>
      <c r="L62" s="46" t="s">
        <v>70</v>
      </c>
      <c r="M62" s="58">
        <v>3300</v>
      </c>
      <c r="N62" s="58">
        <v>3300</v>
      </c>
      <c r="O62" s="59" t="s">
        <v>165</v>
      </c>
      <c r="P62" s="55" t="s">
        <v>159</v>
      </c>
    </row>
    <row r="63" spans="1:16" s="52" customFormat="1" x14ac:dyDescent="0.6">
      <c r="A63" s="43">
        <v>62</v>
      </c>
      <c r="B63" s="44">
        <v>2568</v>
      </c>
      <c r="C63" s="45" t="s">
        <v>55</v>
      </c>
      <c r="D63" s="45" t="s">
        <v>56</v>
      </c>
      <c r="E63" s="45" t="s">
        <v>57</v>
      </c>
      <c r="F63" s="46"/>
      <c r="G63" s="45" t="s">
        <v>58</v>
      </c>
      <c r="H63" s="60" t="s">
        <v>166</v>
      </c>
      <c r="I63" s="54">
        <v>3011</v>
      </c>
      <c r="J63" s="49" t="s">
        <v>78</v>
      </c>
      <c r="K63" s="46" t="s">
        <v>74</v>
      </c>
      <c r="L63" s="46" t="s">
        <v>70</v>
      </c>
      <c r="M63" s="54">
        <v>3011</v>
      </c>
      <c r="N63" s="54">
        <v>3011</v>
      </c>
      <c r="O63" s="57" t="s">
        <v>167</v>
      </c>
      <c r="P63" s="55" t="s">
        <v>159</v>
      </c>
    </row>
    <row r="64" spans="1:16" s="52" customFormat="1" x14ac:dyDescent="0.6">
      <c r="A64" s="43">
        <v>63</v>
      </c>
      <c r="B64" s="44">
        <v>2568</v>
      </c>
      <c r="C64" s="45" t="s">
        <v>55</v>
      </c>
      <c r="D64" s="45" t="s">
        <v>56</v>
      </c>
      <c r="E64" s="45" t="s">
        <v>57</v>
      </c>
      <c r="F64" s="46"/>
      <c r="G64" s="45" t="s">
        <v>58</v>
      </c>
      <c r="H64" s="47" t="s">
        <v>168</v>
      </c>
      <c r="I64" s="54">
        <v>3000</v>
      </c>
      <c r="J64" s="49" t="s">
        <v>78</v>
      </c>
      <c r="K64" s="46" t="s">
        <v>74</v>
      </c>
      <c r="L64" s="46" t="s">
        <v>70</v>
      </c>
      <c r="M64" s="54">
        <v>3000</v>
      </c>
      <c r="N64" s="54">
        <v>3000</v>
      </c>
      <c r="O64" s="48" t="s">
        <v>169</v>
      </c>
      <c r="P64" s="55" t="s">
        <v>159</v>
      </c>
    </row>
    <row r="65" spans="1:16" s="52" customFormat="1" x14ac:dyDescent="0.6">
      <c r="A65" s="43">
        <v>64</v>
      </c>
      <c r="B65" s="44">
        <v>2568</v>
      </c>
      <c r="C65" s="45" t="s">
        <v>55</v>
      </c>
      <c r="D65" s="45" t="s">
        <v>56</v>
      </c>
      <c r="E65" s="45" t="s">
        <v>57</v>
      </c>
      <c r="F65" s="46"/>
      <c r="G65" s="45" t="s">
        <v>58</v>
      </c>
      <c r="H65" s="47" t="s">
        <v>170</v>
      </c>
      <c r="I65" s="48">
        <v>3000</v>
      </c>
      <c r="J65" s="49" t="s">
        <v>78</v>
      </c>
      <c r="K65" s="46" t="s">
        <v>74</v>
      </c>
      <c r="L65" s="46" t="s">
        <v>70</v>
      </c>
      <c r="M65" s="48">
        <v>3000</v>
      </c>
      <c r="N65" s="48">
        <v>3000</v>
      </c>
      <c r="O65" s="48" t="s">
        <v>165</v>
      </c>
      <c r="P65" s="55" t="s">
        <v>159</v>
      </c>
    </row>
    <row r="66" spans="1:16" s="52" customFormat="1" x14ac:dyDescent="0.6">
      <c r="A66" s="43">
        <v>65</v>
      </c>
      <c r="B66" s="44">
        <v>2568</v>
      </c>
      <c r="C66" s="45" t="s">
        <v>55</v>
      </c>
      <c r="D66" s="45" t="s">
        <v>56</v>
      </c>
      <c r="E66" s="45" t="s">
        <v>57</v>
      </c>
      <c r="F66" s="46"/>
      <c r="G66" s="45" t="s">
        <v>58</v>
      </c>
      <c r="H66" s="47" t="s">
        <v>157</v>
      </c>
      <c r="I66" s="48">
        <v>2520</v>
      </c>
      <c r="J66" s="49" t="s">
        <v>78</v>
      </c>
      <c r="K66" s="46" t="s">
        <v>74</v>
      </c>
      <c r="L66" s="46" t="s">
        <v>70</v>
      </c>
      <c r="M66" s="48">
        <v>2520</v>
      </c>
      <c r="N66" s="48">
        <v>2520</v>
      </c>
      <c r="O66" s="48" t="s">
        <v>158</v>
      </c>
      <c r="P66" s="55" t="s">
        <v>159</v>
      </c>
    </row>
    <row r="67" spans="1:16" s="52" customFormat="1" x14ac:dyDescent="0.6">
      <c r="A67" s="43">
        <v>66</v>
      </c>
      <c r="B67" s="44">
        <v>2568</v>
      </c>
      <c r="C67" s="45" t="s">
        <v>55</v>
      </c>
      <c r="D67" s="45" t="s">
        <v>56</v>
      </c>
      <c r="E67" s="45" t="s">
        <v>57</v>
      </c>
      <c r="F67" s="46"/>
      <c r="G67" s="45" t="s">
        <v>58</v>
      </c>
      <c r="H67" s="47" t="s">
        <v>171</v>
      </c>
      <c r="I67" s="48">
        <v>2500</v>
      </c>
      <c r="J67" s="49" t="s">
        <v>78</v>
      </c>
      <c r="K67" s="46" t="s">
        <v>74</v>
      </c>
      <c r="L67" s="46" t="s">
        <v>70</v>
      </c>
      <c r="M67" s="48">
        <v>2500</v>
      </c>
      <c r="N67" s="48">
        <v>2500</v>
      </c>
      <c r="O67" s="48" t="s">
        <v>165</v>
      </c>
      <c r="P67" s="55" t="s">
        <v>159</v>
      </c>
    </row>
    <row r="68" spans="1:16" s="52" customFormat="1" x14ac:dyDescent="0.6">
      <c r="A68" s="43">
        <v>67</v>
      </c>
      <c r="B68" s="44">
        <v>2568</v>
      </c>
      <c r="C68" s="45" t="s">
        <v>55</v>
      </c>
      <c r="D68" s="45" t="s">
        <v>56</v>
      </c>
      <c r="E68" s="45" t="s">
        <v>57</v>
      </c>
      <c r="F68" s="46"/>
      <c r="G68" s="45" t="s">
        <v>58</v>
      </c>
      <c r="H68" s="47" t="s">
        <v>172</v>
      </c>
      <c r="I68" s="48">
        <v>2500</v>
      </c>
      <c r="J68" s="49" t="s">
        <v>78</v>
      </c>
      <c r="K68" s="46" t="s">
        <v>74</v>
      </c>
      <c r="L68" s="46" t="s">
        <v>70</v>
      </c>
      <c r="M68" s="48">
        <v>2500</v>
      </c>
      <c r="N68" s="48">
        <v>2500</v>
      </c>
      <c r="O68" s="48" t="s">
        <v>165</v>
      </c>
      <c r="P68" s="55" t="s">
        <v>159</v>
      </c>
    </row>
    <row r="69" spans="1:16" s="52" customFormat="1" x14ac:dyDescent="0.6">
      <c r="A69" s="43">
        <v>68</v>
      </c>
      <c r="B69" s="44">
        <v>2568</v>
      </c>
      <c r="C69" s="45" t="s">
        <v>55</v>
      </c>
      <c r="D69" s="45" t="s">
        <v>56</v>
      </c>
      <c r="E69" s="45" t="s">
        <v>57</v>
      </c>
      <c r="F69" s="46"/>
      <c r="G69" s="45" t="s">
        <v>58</v>
      </c>
      <c r="H69" s="61" t="s">
        <v>173</v>
      </c>
      <c r="I69" s="48">
        <v>2500</v>
      </c>
      <c r="J69" s="49" t="s">
        <v>78</v>
      </c>
      <c r="K69" s="46" t="s">
        <v>74</v>
      </c>
      <c r="L69" s="46" t="s">
        <v>70</v>
      </c>
      <c r="M69" s="48">
        <v>2500</v>
      </c>
      <c r="N69" s="48">
        <v>2500</v>
      </c>
      <c r="O69" s="48" t="s">
        <v>165</v>
      </c>
      <c r="P69" s="55" t="s">
        <v>159</v>
      </c>
    </row>
    <row r="70" spans="1:16" s="52" customFormat="1" x14ac:dyDescent="0.6">
      <c r="A70" s="43">
        <v>69</v>
      </c>
      <c r="B70" s="44">
        <v>2568</v>
      </c>
      <c r="C70" s="45" t="s">
        <v>55</v>
      </c>
      <c r="D70" s="45" t="s">
        <v>56</v>
      </c>
      <c r="E70" s="45" t="s">
        <v>57</v>
      </c>
      <c r="F70" s="46"/>
      <c r="G70" s="45" t="s">
        <v>58</v>
      </c>
      <c r="H70" s="61" t="s">
        <v>171</v>
      </c>
      <c r="I70" s="48">
        <v>2500</v>
      </c>
      <c r="J70" s="49" t="s">
        <v>78</v>
      </c>
      <c r="K70" s="46" t="s">
        <v>74</v>
      </c>
      <c r="L70" s="46" t="s">
        <v>70</v>
      </c>
      <c r="M70" s="48">
        <v>2500</v>
      </c>
      <c r="N70" s="48">
        <v>2500</v>
      </c>
      <c r="O70" s="48" t="s">
        <v>165</v>
      </c>
      <c r="P70" s="55" t="s">
        <v>159</v>
      </c>
    </row>
    <row r="71" spans="1:16" s="52" customFormat="1" x14ac:dyDescent="0.6">
      <c r="A71" s="43">
        <v>70</v>
      </c>
      <c r="B71" s="44">
        <v>2568</v>
      </c>
      <c r="C71" s="45" t="s">
        <v>55</v>
      </c>
      <c r="D71" s="45" t="s">
        <v>56</v>
      </c>
      <c r="E71" s="45" t="s">
        <v>57</v>
      </c>
      <c r="F71" s="46"/>
      <c r="G71" s="45" t="s">
        <v>58</v>
      </c>
      <c r="H71" s="61" t="s">
        <v>171</v>
      </c>
      <c r="I71" s="48">
        <v>2500</v>
      </c>
      <c r="J71" s="49" t="s">
        <v>78</v>
      </c>
      <c r="K71" s="46" t="s">
        <v>74</v>
      </c>
      <c r="L71" s="46" t="s">
        <v>70</v>
      </c>
      <c r="M71" s="48">
        <v>2500</v>
      </c>
      <c r="N71" s="48">
        <v>2500</v>
      </c>
      <c r="O71" s="48" t="s">
        <v>165</v>
      </c>
      <c r="P71" s="55" t="s">
        <v>159</v>
      </c>
    </row>
    <row r="72" spans="1:16" s="52" customFormat="1" x14ac:dyDescent="0.6">
      <c r="A72" s="43">
        <v>71</v>
      </c>
      <c r="B72" s="44">
        <v>2568</v>
      </c>
      <c r="C72" s="45" t="s">
        <v>55</v>
      </c>
      <c r="D72" s="45" t="s">
        <v>56</v>
      </c>
      <c r="E72" s="45" t="s">
        <v>57</v>
      </c>
      <c r="F72" s="46"/>
      <c r="G72" s="45" t="s">
        <v>58</v>
      </c>
      <c r="H72" s="47" t="s">
        <v>174</v>
      </c>
      <c r="I72" s="48">
        <v>2010</v>
      </c>
      <c r="J72" s="49" t="s">
        <v>78</v>
      </c>
      <c r="K72" s="46" t="s">
        <v>74</v>
      </c>
      <c r="L72" s="46" t="s">
        <v>70</v>
      </c>
      <c r="M72" s="62">
        <v>2010</v>
      </c>
      <c r="N72" s="62">
        <v>2010</v>
      </c>
      <c r="O72" s="48" t="s">
        <v>175</v>
      </c>
      <c r="P72" s="55" t="s">
        <v>159</v>
      </c>
    </row>
    <row r="73" spans="1:16" s="52" customFormat="1" x14ac:dyDescent="0.6">
      <c r="A73" s="43">
        <v>72</v>
      </c>
      <c r="B73" s="44">
        <v>2568</v>
      </c>
      <c r="C73" s="45" t="s">
        <v>55</v>
      </c>
      <c r="D73" s="45" t="s">
        <v>56</v>
      </c>
      <c r="E73" s="45" t="s">
        <v>57</v>
      </c>
      <c r="F73" s="46"/>
      <c r="G73" s="45" t="s">
        <v>58</v>
      </c>
      <c r="H73" s="47" t="s">
        <v>176</v>
      </c>
      <c r="I73" s="48">
        <v>2000</v>
      </c>
      <c r="J73" s="49" t="s">
        <v>78</v>
      </c>
      <c r="K73" s="46" t="s">
        <v>74</v>
      </c>
      <c r="L73" s="46" t="s">
        <v>70</v>
      </c>
      <c r="M73" s="48">
        <v>2000</v>
      </c>
      <c r="N73" s="48">
        <v>2000</v>
      </c>
      <c r="O73" s="48" t="s">
        <v>177</v>
      </c>
      <c r="P73" s="55" t="s">
        <v>159</v>
      </c>
    </row>
    <row r="74" spans="1:16" s="52" customFormat="1" x14ac:dyDescent="0.6">
      <c r="A74" s="43">
        <v>73</v>
      </c>
      <c r="B74" s="44">
        <v>2568</v>
      </c>
      <c r="C74" s="45" t="s">
        <v>55</v>
      </c>
      <c r="D74" s="45" t="s">
        <v>56</v>
      </c>
      <c r="E74" s="45" t="s">
        <v>57</v>
      </c>
      <c r="F74" s="46"/>
      <c r="G74" s="45" t="s">
        <v>58</v>
      </c>
      <c r="H74" s="47" t="s">
        <v>178</v>
      </c>
      <c r="I74" s="48">
        <v>2000</v>
      </c>
      <c r="J74" s="49" t="s">
        <v>78</v>
      </c>
      <c r="K74" s="46" t="s">
        <v>74</v>
      </c>
      <c r="L74" s="46" t="s">
        <v>70</v>
      </c>
      <c r="M74" s="48">
        <v>2000</v>
      </c>
      <c r="N74" s="48">
        <v>2000</v>
      </c>
      <c r="O74" s="48" t="s">
        <v>179</v>
      </c>
      <c r="P74" s="55" t="s">
        <v>159</v>
      </c>
    </row>
    <row r="75" spans="1:16" s="52" customFormat="1" x14ac:dyDescent="0.6">
      <c r="A75" s="43">
        <v>74</v>
      </c>
      <c r="B75" s="44">
        <v>2568</v>
      </c>
      <c r="C75" s="45" t="s">
        <v>55</v>
      </c>
      <c r="D75" s="45" t="s">
        <v>56</v>
      </c>
      <c r="E75" s="45" t="s">
        <v>57</v>
      </c>
      <c r="F75" s="46"/>
      <c r="G75" s="45" t="s">
        <v>58</v>
      </c>
      <c r="H75" s="63" t="s">
        <v>180</v>
      </c>
      <c r="I75" s="62">
        <v>1730</v>
      </c>
      <c r="J75" s="49" t="s">
        <v>78</v>
      </c>
      <c r="K75" s="50" t="s">
        <v>74</v>
      </c>
      <c r="L75" s="50" t="s">
        <v>70</v>
      </c>
      <c r="M75" s="62">
        <v>1730</v>
      </c>
      <c r="N75" s="62">
        <v>1730</v>
      </c>
      <c r="O75" s="57" t="s">
        <v>167</v>
      </c>
      <c r="P75" s="55" t="s">
        <v>159</v>
      </c>
    </row>
    <row r="76" spans="1:16" s="47" customFormat="1" x14ac:dyDescent="0.6">
      <c r="A76" s="43">
        <v>75</v>
      </c>
      <c r="B76" s="64">
        <v>2568</v>
      </c>
      <c r="C76" s="49" t="s">
        <v>55</v>
      </c>
      <c r="D76" s="49" t="s">
        <v>56</v>
      </c>
      <c r="E76" s="49" t="s">
        <v>57</v>
      </c>
      <c r="F76" s="50"/>
      <c r="G76" s="49" t="s">
        <v>58</v>
      </c>
      <c r="H76" s="65" t="s">
        <v>181</v>
      </c>
      <c r="I76" s="48">
        <v>1500</v>
      </c>
      <c r="J76" s="49" t="s">
        <v>78</v>
      </c>
      <c r="K76" s="50" t="s">
        <v>74</v>
      </c>
      <c r="L76" s="50" t="s">
        <v>70</v>
      </c>
      <c r="M76" s="48">
        <v>1500</v>
      </c>
      <c r="N76" s="48">
        <v>1500</v>
      </c>
      <c r="O76" s="48" t="s">
        <v>158</v>
      </c>
      <c r="P76" s="55" t="s">
        <v>159</v>
      </c>
    </row>
    <row r="77" spans="1:16" s="52" customFormat="1" x14ac:dyDescent="0.6">
      <c r="A77" s="43">
        <v>76</v>
      </c>
      <c r="B77" s="44">
        <v>2568</v>
      </c>
      <c r="C77" s="45" t="s">
        <v>55</v>
      </c>
      <c r="D77" s="45" t="s">
        <v>56</v>
      </c>
      <c r="E77" s="45" t="s">
        <v>57</v>
      </c>
      <c r="F77" s="46"/>
      <c r="G77" s="45" t="s">
        <v>58</v>
      </c>
      <c r="H77" s="47" t="s">
        <v>182</v>
      </c>
      <c r="I77" s="48">
        <v>1500</v>
      </c>
      <c r="J77" s="49" t="s">
        <v>78</v>
      </c>
      <c r="K77" s="46" t="s">
        <v>74</v>
      </c>
      <c r="L77" s="46" t="s">
        <v>70</v>
      </c>
      <c r="M77" s="48">
        <v>1500</v>
      </c>
      <c r="N77" s="48">
        <v>1500</v>
      </c>
      <c r="O77" s="48" t="s">
        <v>165</v>
      </c>
      <c r="P77" s="55" t="s">
        <v>159</v>
      </c>
    </row>
    <row r="78" spans="1:16" s="52" customFormat="1" x14ac:dyDescent="0.6">
      <c r="A78" s="43">
        <v>77</v>
      </c>
      <c r="B78" s="44">
        <v>2568</v>
      </c>
      <c r="C78" s="45" t="s">
        <v>55</v>
      </c>
      <c r="D78" s="45" t="s">
        <v>56</v>
      </c>
      <c r="E78" s="45" t="s">
        <v>57</v>
      </c>
      <c r="F78" s="46"/>
      <c r="G78" s="45" t="s">
        <v>58</v>
      </c>
      <c r="H78" s="47" t="s">
        <v>182</v>
      </c>
      <c r="I78" s="48">
        <v>1500</v>
      </c>
      <c r="J78" s="49" t="s">
        <v>78</v>
      </c>
      <c r="K78" s="46" t="s">
        <v>74</v>
      </c>
      <c r="L78" s="46" t="s">
        <v>70</v>
      </c>
      <c r="M78" s="48">
        <v>1500</v>
      </c>
      <c r="N78" s="48">
        <v>1500</v>
      </c>
      <c r="O78" s="48" t="s">
        <v>165</v>
      </c>
      <c r="P78" s="55" t="s">
        <v>159</v>
      </c>
    </row>
    <row r="79" spans="1:16" s="52" customFormat="1" x14ac:dyDescent="0.6">
      <c r="A79" s="43">
        <v>78</v>
      </c>
      <c r="B79" s="44">
        <v>2568</v>
      </c>
      <c r="C79" s="45" t="s">
        <v>55</v>
      </c>
      <c r="D79" s="45" t="s">
        <v>56</v>
      </c>
      <c r="E79" s="45" t="s">
        <v>57</v>
      </c>
      <c r="F79" s="46"/>
      <c r="G79" s="45" t="s">
        <v>58</v>
      </c>
      <c r="H79" s="47" t="s">
        <v>183</v>
      </c>
      <c r="I79" s="48">
        <v>1430</v>
      </c>
      <c r="J79" s="49" t="s">
        <v>78</v>
      </c>
      <c r="K79" s="46" t="s">
        <v>74</v>
      </c>
      <c r="L79" s="46" t="s">
        <v>70</v>
      </c>
      <c r="M79" s="48">
        <v>1430</v>
      </c>
      <c r="N79" s="48">
        <v>1430</v>
      </c>
      <c r="O79" s="48" t="s">
        <v>184</v>
      </c>
      <c r="P79" s="55" t="s">
        <v>159</v>
      </c>
    </row>
    <row r="80" spans="1:16" s="52" customFormat="1" x14ac:dyDescent="0.6">
      <c r="A80" s="43">
        <v>79</v>
      </c>
      <c r="B80" s="44">
        <v>2568</v>
      </c>
      <c r="C80" s="45" t="s">
        <v>55</v>
      </c>
      <c r="D80" s="45" t="s">
        <v>56</v>
      </c>
      <c r="E80" s="45" t="s">
        <v>57</v>
      </c>
      <c r="F80" s="46"/>
      <c r="G80" s="45" t="s">
        <v>58</v>
      </c>
      <c r="H80" s="66" t="s">
        <v>185</v>
      </c>
      <c r="I80" s="48">
        <v>1350</v>
      </c>
      <c r="J80" s="49" t="s">
        <v>78</v>
      </c>
      <c r="K80" s="46" t="s">
        <v>74</v>
      </c>
      <c r="L80" s="46" t="s">
        <v>70</v>
      </c>
      <c r="M80" s="67">
        <v>1350</v>
      </c>
      <c r="N80" s="67">
        <v>1350</v>
      </c>
      <c r="O80" s="48" t="s">
        <v>186</v>
      </c>
      <c r="P80" s="55" t="s">
        <v>159</v>
      </c>
    </row>
    <row r="81" spans="1:16" s="52" customFormat="1" x14ac:dyDescent="0.6">
      <c r="A81" s="43">
        <v>80</v>
      </c>
      <c r="B81" s="44">
        <v>2568</v>
      </c>
      <c r="C81" s="45" t="s">
        <v>55</v>
      </c>
      <c r="D81" s="45" t="s">
        <v>56</v>
      </c>
      <c r="E81" s="45" t="s">
        <v>57</v>
      </c>
      <c r="F81" s="46"/>
      <c r="G81" s="45" t="s">
        <v>58</v>
      </c>
      <c r="H81" s="60" t="s">
        <v>170</v>
      </c>
      <c r="I81" s="48">
        <v>1290</v>
      </c>
      <c r="J81" s="49" t="s">
        <v>78</v>
      </c>
      <c r="K81" s="46" t="s">
        <v>74</v>
      </c>
      <c r="L81" s="46" t="s">
        <v>70</v>
      </c>
      <c r="M81" s="67">
        <v>1290</v>
      </c>
      <c r="N81" s="67">
        <v>1290</v>
      </c>
      <c r="O81" s="68" t="s">
        <v>187</v>
      </c>
      <c r="P81" s="55" t="s">
        <v>159</v>
      </c>
    </row>
    <row r="82" spans="1:16" s="52" customFormat="1" x14ac:dyDescent="0.6">
      <c r="A82" s="43">
        <v>81</v>
      </c>
      <c r="B82" s="44">
        <v>2568</v>
      </c>
      <c r="C82" s="45" t="s">
        <v>55</v>
      </c>
      <c r="D82" s="45" t="s">
        <v>56</v>
      </c>
      <c r="E82" s="45" t="s">
        <v>57</v>
      </c>
      <c r="F82" s="46"/>
      <c r="G82" s="45" t="s">
        <v>58</v>
      </c>
      <c r="H82" s="60" t="s">
        <v>170</v>
      </c>
      <c r="I82" s="48">
        <v>1270</v>
      </c>
      <c r="J82" s="49" t="s">
        <v>78</v>
      </c>
      <c r="K82" s="46" t="s">
        <v>74</v>
      </c>
      <c r="L82" s="46" t="s">
        <v>70</v>
      </c>
      <c r="M82" s="67">
        <v>1270</v>
      </c>
      <c r="N82" s="67">
        <v>1270</v>
      </c>
      <c r="O82" s="68" t="s">
        <v>187</v>
      </c>
      <c r="P82" s="55" t="s">
        <v>159</v>
      </c>
    </row>
    <row r="83" spans="1:16" s="52" customFormat="1" x14ac:dyDescent="0.6">
      <c r="A83" s="43">
        <v>82</v>
      </c>
      <c r="B83" s="44">
        <v>2568</v>
      </c>
      <c r="C83" s="45" t="s">
        <v>55</v>
      </c>
      <c r="D83" s="45" t="s">
        <v>56</v>
      </c>
      <c r="E83" s="45" t="s">
        <v>57</v>
      </c>
      <c r="F83" s="46"/>
      <c r="G83" s="45" t="s">
        <v>58</v>
      </c>
      <c r="H83" s="61" t="s">
        <v>188</v>
      </c>
      <c r="I83" s="48">
        <v>1125</v>
      </c>
      <c r="J83" s="49" t="s">
        <v>78</v>
      </c>
      <c r="K83" s="46" t="s">
        <v>74</v>
      </c>
      <c r="L83" s="46" t="s">
        <v>70</v>
      </c>
      <c r="M83" s="48">
        <v>1125</v>
      </c>
      <c r="N83" s="48">
        <v>1125</v>
      </c>
      <c r="O83" s="69" t="s">
        <v>189</v>
      </c>
      <c r="P83" s="55" t="s">
        <v>159</v>
      </c>
    </row>
    <row r="84" spans="1:16" s="52" customFormat="1" x14ac:dyDescent="0.6">
      <c r="A84" s="43">
        <v>83</v>
      </c>
      <c r="B84" s="44">
        <v>2568</v>
      </c>
      <c r="C84" s="45" t="s">
        <v>55</v>
      </c>
      <c r="D84" s="45" t="s">
        <v>56</v>
      </c>
      <c r="E84" s="45" t="s">
        <v>57</v>
      </c>
      <c r="F84" s="46"/>
      <c r="G84" s="45" t="s">
        <v>58</v>
      </c>
      <c r="H84" s="47" t="s">
        <v>157</v>
      </c>
      <c r="I84" s="48">
        <v>1281</v>
      </c>
      <c r="J84" s="49" t="s">
        <v>78</v>
      </c>
      <c r="K84" s="50" t="s">
        <v>74</v>
      </c>
      <c r="L84" s="50" t="s">
        <v>70</v>
      </c>
      <c r="M84" s="48">
        <v>1281</v>
      </c>
      <c r="N84" s="48">
        <v>1281</v>
      </c>
      <c r="O84" s="48" t="s">
        <v>158</v>
      </c>
      <c r="P84" s="55" t="s">
        <v>159</v>
      </c>
    </row>
    <row r="85" spans="1:16" s="52" customFormat="1" x14ac:dyDescent="0.6">
      <c r="A85" s="43">
        <v>84</v>
      </c>
      <c r="B85" s="44">
        <v>2568</v>
      </c>
      <c r="C85" s="45" t="s">
        <v>55</v>
      </c>
      <c r="D85" s="45" t="s">
        <v>56</v>
      </c>
      <c r="E85" s="45" t="s">
        <v>57</v>
      </c>
      <c r="F85" s="46"/>
      <c r="G85" s="45" t="s">
        <v>58</v>
      </c>
      <c r="H85" s="61" t="s">
        <v>190</v>
      </c>
      <c r="I85" s="48">
        <v>930</v>
      </c>
      <c r="J85" s="49" t="s">
        <v>78</v>
      </c>
      <c r="K85" s="50" t="s">
        <v>74</v>
      </c>
      <c r="L85" s="50" t="s">
        <v>70</v>
      </c>
      <c r="M85" s="48">
        <v>930</v>
      </c>
      <c r="N85" s="48">
        <v>930</v>
      </c>
      <c r="O85" s="69" t="s">
        <v>189</v>
      </c>
      <c r="P85" s="55" t="s">
        <v>159</v>
      </c>
    </row>
    <row r="86" spans="1:16" s="52" customFormat="1" x14ac:dyDescent="0.6">
      <c r="A86" s="43">
        <v>85</v>
      </c>
      <c r="B86" s="44">
        <v>2568</v>
      </c>
      <c r="C86" s="45" t="s">
        <v>55</v>
      </c>
      <c r="D86" s="45" t="s">
        <v>56</v>
      </c>
      <c r="E86" s="45" t="s">
        <v>57</v>
      </c>
      <c r="F86" s="46"/>
      <c r="G86" s="45" t="s">
        <v>58</v>
      </c>
      <c r="H86" s="70" t="s">
        <v>191</v>
      </c>
      <c r="I86" s="48">
        <v>865</v>
      </c>
      <c r="J86" s="49" t="s">
        <v>78</v>
      </c>
      <c r="K86" s="50" t="s">
        <v>74</v>
      </c>
      <c r="L86" s="50" t="s">
        <v>70</v>
      </c>
      <c r="M86" s="48">
        <v>865</v>
      </c>
      <c r="N86" s="48">
        <v>865</v>
      </c>
      <c r="O86" s="68" t="s">
        <v>187</v>
      </c>
      <c r="P86" s="55" t="s">
        <v>159</v>
      </c>
    </row>
    <row r="87" spans="1:16" s="52" customFormat="1" x14ac:dyDescent="0.6">
      <c r="A87" s="43">
        <v>86</v>
      </c>
      <c r="B87" s="44">
        <v>2568</v>
      </c>
      <c r="C87" s="45" t="s">
        <v>55</v>
      </c>
      <c r="D87" s="45" t="s">
        <v>56</v>
      </c>
      <c r="E87" s="45" t="s">
        <v>57</v>
      </c>
      <c r="F87" s="46"/>
      <c r="G87" s="45" t="s">
        <v>58</v>
      </c>
      <c r="H87" s="70" t="s">
        <v>191</v>
      </c>
      <c r="I87" s="48">
        <v>805</v>
      </c>
      <c r="J87" s="49" t="s">
        <v>78</v>
      </c>
      <c r="K87" s="50" t="s">
        <v>74</v>
      </c>
      <c r="L87" s="50" t="s">
        <v>70</v>
      </c>
      <c r="M87" s="58">
        <v>805</v>
      </c>
      <c r="N87" s="58">
        <v>805</v>
      </c>
      <c r="O87" s="68" t="s">
        <v>187</v>
      </c>
      <c r="P87" s="55" t="s">
        <v>159</v>
      </c>
    </row>
    <row r="88" spans="1:16" s="52" customFormat="1" x14ac:dyDescent="0.6">
      <c r="A88" s="43">
        <v>87</v>
      </c>
      <c r="B88" s="44">
        <v>2568</v>
      </c>
      <c r="C88" s="45" t="s">
        <v>55</v>
      </c>
      <c r="D88" s="45" t="s">
        <v>56</v>
      </c>
      <c r="E88" s="45" t="s">
        <v>57</v>
      </c>
      <c r="F88" s="46"/>
      <c r="G88" s="45" t="s">
        <v>58</v>
      </c>
      <c r="H88" s="47" t="s">
        <v>192</v>
      </c>
      <c r="I88" s="48">
        <v>800</v>
      </c>
      <c r="J88" s="49" t="s">
        <v>78</v>
      </c>
      <c r="K88" s="50" t="s">
        <v>74</v>
      </c>
      <c r="L88" s="50" t="s">
        <v>70</v>
      </c>
      <c r="M88" s="48">
        <v>800</v>
      </c>
      <c r="N88" s="48">
        <v>800</v>
      </c>
      <c r="O88" s="48" t="s">
        <v>141</v>
      </c>
      <c r="P88" s="55" t="s">
        <v>159</v>
      </c>
    </row>
    <row r="89" spans="1:16" s="52" customFormat="1" x14ac:dyDescent="0.6">
      <c r="A89" s="43">
        <v>88</v>
      </c>
      <c r="B89" s="44">
        <v>2568</v>
      </c>
      <c r="C89" s="45" t="s">
        <v>55</v>
      </c>
      <c r="D89" s="45" t="s">
        <v>56</v>
      </c>
      <c r="E89" s="45" t="s">
        <v>57</v>
      </c>
      <c r="F89" s="46"/>
      <c r="G89" s="45" t="s">
        <v>58</v>
      </c>
      <c r="H89" s="47" t="s">
        <v>157</v>
      </c>
      <c r="I89" s="71">
        <v>750</v>
      </c>
      <c r="J89" s="49" t="s">
        <v>78</v>
      </c>
      <c r="K89" s="50" t="s">
        <v>74</v>
      </c>
      <c r="L89" s="50" t="s">
        <v>70</v>
      </c>
      <c r="M89" s="71">
        <v>750</v>
      </c>
      <c r="N89" s="71">
        <v>750</v>
      </c>
      <c r="O89" s="48" t="s">
        <v>186</v>
      </c>
      <c r="P89" s="55" t="s">
        <v>159</v>
      </c>
    </row>
    <row r="90" spans="1:16" s="52" customFormat="1" x14ac:dyDescent="0.6">
      <c r="A90" s="43">
        <v>89</v>
      </c>
      <c r="B90" s="44">
        <v>2568</v>
      </c>
      <c r="C90" s="45" t="s">
        <v>55</v>
      </c>
      <c r="D90" s="45" t="s">
        <v>56</v>
      </c>
      <c r="E90" s="45" t="s">
        <v>57</v>
      </c>
      <c r="F90" s="46"/>
      <c r="G90" s="45" t="s">
        <v>58</v>
      </c>
      <c r="H90" s="63" t="s">
        <v>193</v>
      </c>
      <c r="I90" s="48">
        <v>600</v>
      </c>
      <c r="J90" s="49" t="s">
        <v>78</v>
      </c>
      <c r="K90" s="50" t="s">
        <v>74</v>
      </c>
      <c r="L90" s="50" t="s">
        <v>70</v>
      </c>
      <c r="M90" s="48">
        <v>600</v>
      </c>
      <c r="N90" s="48">
        <v>600</v>
      </c>
      <c r="O90" s="57" t="s">
        <v>167</v>
      </c>
      <c r="P90" s="55" t="s">
        <v>159</v>
      </c>
    </row>
    <row r="91" spans="1:16" s="52" customFormat="1" x14ac:dyDescent="0.6">
      <c r="A91" s="43">
        <v>90</v>
      </c>
      <c r="B91" s="44">
        <v>2568</v>
      </c>
      <c r="C91" s="45" t="s">
        <v>55</v>
      </c>
      <c r="D91" s="45" t="s">
        <v>56</v>
      </c>
      <c r="E91" s="45" t="s">
        <v>57</v>
      </c>
      <c r="F91" s="46"/>
      <c r="G91" s="45" t="s">
        <v>58</v>
      </c>
      <c r="H91" s="60" t="s">
        <v>170</v>
      </c>
      <c r="I91" s="48">
        <v>500</v>
      </c>
      <c r="J91" s="49" t="s">
        <v>78</v>
      </c>
      <c r="K91" s="50" t="s">
        <v>74</v>
      </c>
      <c r="L91" s="50" t="s">
        <v>70</v>
      </c>
      <c r="M91" s="48">
        <v>500</v>
      </c>
      <c r="N91" s="48">
        <v>500</v>
      </c>
      <c r="O91" s="48" t="s">
        <v>186</v>
      </c>
      <c r="P91" s="55" t="s">
        <v>159</v>
      </c>
    </row>
    <row r="92" spans="1:16" s="52" customFormat="1" x14ac:dyDescent="0.6">
      <c r="A92" s="43">
        <v>91</v>
      </c>
      <c r="B92" s="44">
        <v>2568</v>
      </c>
      <c r="C92" s="45" t="s">
        <v>55</v>
      </c>
      <c r="D92" s="45" t="s">
        <v>56</v>
      </c>
      <c r="E92" s="45" t="s">
        <v>57</v>
      </c>
      <c r="F92" s="46"/>
      <c r="G92" s="45" t="s">
        <v>58</v>
      </c>
      <c r="H92" s="60" t="s">
        <v>170</v>
      </c>
      <c r="I92" s="72">
        <v>400</v>
      </c>
      <c r="J92" s="49" t="s">
        <v>78</v>
      </c>
      <c r="K92" s="50" t="s">
        <v>74</v>
      </c>
      <c r="L92" s="50" t="s">
        <v>70</v>
      </c>
      <c r="M92" s="72">
        <v>400</v>
      </c>
      <c r="N92" s="72">
        <v>400</v>
      </c>
      <c r="O92" s="48" t="s">
        <v>186</v>
      </c>
      <c r="P92" s="55" t="s">
        <v>159</v>
      </c>
    </row>
    <row r="93" spans="1:16" s="52" customFormat="1" x14ac:dyDescent="0.6">
      <c r="A93" s="43">
        <v>92</v>
      </c>
      <c r="B93" s="44">
        <v>2568</v>
      </c>
      <c r="C93" s="45" t="s">
        <v>55</v>
      </c>
      <c r="D93" s="45" t="s">
        <v>56</v>
      </c>
      <c r="E93" s="45" t="s">
        <v>57</v>
      </c>
      <c r="F93" s="46"/>
      <c r="G93" s="45" t="s">
        <v>58</v>
      </c>
      <c r="H93" s="61" t="s">
        <v>157</v>
      </c>
      <c r="I93" s="48">
        <v>360</v>
      </c>
      <c r="J93" s="49" t="s">
        <v>78</v>
      </c>
      <c r="K93" s="50" t="s">
        <v>74</v>
      </c>
      <c r="L93" s="50" t="s">
        <v>70</v>
      </c>
      <c r="M93" s="48">
        <v>360</v>
      </c>
      <c r="N93" s="48">
        <v>360</v>
      </c>
      <c r="O93" s="48" t="s">
        <v>158</v>
      </c>
      <c r="P93" s="55" t="s">
        <v>159</v>
      </c>
    </row>
    <row r="94" spans="1:16" s="52" customFormat="1" x14ac:dyDescent="0.6">
      <c r="A94" s="43">
        <v>93</v>
      </c>
      <c r="B94" s="44">
        <v>2568</v>
      </c>
      <c r="C94" s="45" t="s">
        <v>55</v>
      </c>
      <c r="D94" s="45" t="s">
        <v>56</v>
      </c>
      <c r="E94" s="45" t="s">
        <v>57</v>
      </c>
      <c r="F94" s="46"/>
      <c r="G94" s="45" t="s">
        <v>58</v>
      </c>
      <c r="H94" s="61" t="s">
        <v>157</v>
      </c>
      <c r="I94" s="48">
        <v>360</v>
      </c>
      <c r="J94" s="49" t="s">
        <v>78</v>
      </c>
      <c r="K94" s="50" t="s">
        <v>74</v>
      </c>
      <c r="L94" s="50" t="s">
        <v>70</v>
      </c>
      <c r="M94" s="48">
        <v>360</v>
      </c>
      <c r="N94" s="48">
        <v>360</v>
      </c>
      <c r="O94" s="48" t="s">
        <v>158</v>
      </c>
      <c r="P94" s="55" t="s">
        <v>159</v>
      </c>
    </row>
    <row r="95" spans="1:16" s="52" customFormat="1" x14ac:dyDescent="0.6">
      <c r="A95" s="43">
        <v>94</v>
      </c>
      <c r="B95" s="44">
        <v>2568</v>
      </c>
      <c r="C95" s="45" t="s">
        <v>55</v>
      </c>
      <c r="D95" s="45" t="s">
        <v>56</v>
      </c>
      <c r="E95" s="45" t="s">
        <v>57</v>
      </c>
      <c r="F95" s="46"/>
      <c r="G95" s="45" t="s">
        <v>58</v>
      </c>
      <c r="H95" s="61" t="s">
        <v>157</v>
      </c>
      <c r="I95" s="48">
        <v>360</v>
      </c>
      <c r="J95" s="49" t="s">
        <v>78</v>
      </c>
      <c r="K95" s="50" t="s">
        <v>74</v>
      </c>
      <c r="L95" s="50" t="s">
        <v>70</v>
      </c>
      <c r="M95" s="48">
        <v>360</v>
      </c>
      <c r="N95" s="48">
        <v>360</v>
      </c>
      <c r="O95" s="48" t="s">
        <v>158</v>
      </c>
      <c r="P95" s="55" t="s">
        <v>159</v>
      </c>
    </row>
    <row r="96" spans="1:16" s="52" customFormat="1" x14ac:dyDescent="0.6">
      <c r="A96" s="43">
        <v>95</v>
      </c>
      <c r="B96" s="44">
        <v>2568</v>
      </c>
      <c r="C96" s="45" t="s">
        <v>55</v>
      </c>
      <c r="D96" s="45" t="s">
        <v>56</v>
      </c>
      <c r="E96" s="45" t="s">
        <v>57</v>
      </c>
      <c r="F96" s="46"/>
      <c r="G96" s="45" t="s">
        <v>58</v>
      </c>
      <c r="H96" s="61" t="s">
        <v>157</v>
      </c>
      <c r="I96" s="48">
        <v>360</v>
      </c>
      <c r="J96" s="49" t="s">
        <v>78</v>
      </c>
      <c r="K96" s="50" t="s">
        <v>74</v>
      </c>
      <c r="L96" s="50" t="s">
        <v>70</v>
      </c>
      <c r="M96" s="48">
        <v>360</v>
      </c>
      <c r="N96" s="48">
        <v>360</v>
      </c>
      <c r="O96" s="48" t="s">
        <v>158</v>
      </c>
      <c r="P96" s="55" t="s">
        <v>159</v>
      </c>
    </row>
    <row r="97" spans="1:16" s="52" customFormat="1" x14ac:dyDescent="0.6">
      <c r="A97" s="43">
        <v>96</v>
      </c>
      <c r="B97" s="44">
        <v>2568</v>
      </c>
      <c r="C97" s="45" t="s">
        <v>55</v>
      </c>
      <c r="D97" s="45" t="s">
        <v>56</v>
      </c>
      <c r="E97" s="45" t="s">
        <v>57</v>
      </c>
      <c r="F97" s="46"/>
      <c r="G97" s="45" t="s">
        <v>58</v>
      </c>
      <c r="H97" s="61" t="s">
        <v>157</v>
      </c>
      <c r="I97" s="48">
        <v>360</v>
      </c>
      <c r="J97" s="49" t="s">
        <v>78</v>
      </c>
      <c r="K97" s="50" t="s">
        <v>74</v>
      </c>
      <c r="L97" s="50" t="s">
        <v>70</v>
      </c>
      <c r="M97" s="48">
        <v>360</v>
      </c>
      <c r="N97" s="48">
        <v>360</v>
      </c>
      <c r="O97" s="48" t="s">
        <v>158</v>
      </c>
      <c r="P97" s="55" t="s">
        <v>159</v>
      </c>
    </row>
    <row r="98" spans="1:16" s="52" customFormat="1" x14ac:dyDescent="0.6">
      <c r="A98" s="43">
        <v>97</v>
      </c>
      <c r="B98" s="44">
        <v>2568</v>
      </c>
      <c r="C98" s="45" t="s">
        <v>55</v>
      </c>
      <c r="D98" s="45" t="s">
        <v>56</v>
      </c>
      <c r="E98" s="45" t="s">
        <v>57</v>
      </c>
      <c r="F98" s="46"/>
      <c r="G98" s="45" t="s">
        <v>58</v>
      </c>
      <c r="H98" s="70" t="s">
        <v>191</v>
      </c>
      <c r="I98" s="48">
        <v>222</v>
      </c>
      <c r="J98" s="49" t="s">
        <v>78</v>
      </c>
      <c r="K98" s="50" t="s">
        <v>74</v>
      </c>
      <c r="L98" s="50" t="s">
        <v>70</v>
      </c>
      <c r="M98" s="48">
        <v>222</v>
      </c>
      <c r="N98" s="48">
        <v>222</v>
      </c>
      <c r="O98" s="68" t="s">
        <v>187</v>
      </c>
      <c r="P98" s="55" t="s">
        <v>159</v>
      </c>
    </row>
    <row r="99" spans="1:16" s="80" customFormat="1" x14ac:dyDescent="0.6">
      <c r="A99" s="73">
        <v>98</v>
      </c>
      <c r="B99" s="74">
        <v>2568</v>
      </c>
      <c r="C99" s="75" t="s">
        <v>55</v>
      </c>
      <c r="D99" s="75" t="s">
        <v>56</v>
      </c>
      <c r="E99" s="75" t="s">
        <v>57</v>
      </c>
      <c r="F99" s="76"/>
      <c r="G99" s="75" t="s">
        <v>58</v>
      </c>
      <c r="H99" s="70" t="s">
        <v>191</v>
      </c>
      <c r="I99" s="71">
        <v>222</v>
      </c>
      <c r="J99" s="77" t="s">
        <v>78</v>
      </c>
      <c r="K99" s="78" t="s">
        <v>74</v>
      </c>
      <c r="L99" s="78" t="s">
        <v>70</v>
      </c>
      <c r="M99" s="71">
        <v>222</v>
      </c>
      <c r="N99" s="71">
        <v>222</v>
      </c>
      <c r="O99" s="68" t="s">
        <v>187</v>
      </c>
      <c r="P99" s="79" t="s">
        <v>159</v>
      </c>
    </row>
    <row r="100" spans="1:16" s="80" customFormat="1" x14ac:dyDescent="0.6">
      <c r="A100" s="73">
        <v>99</v>
      </c>
      <c r="B100" s="74">
        <v>2568</v>
      </c>
      <c r="C100" s="75" t="s">
        <v>55</v>
      </c>
      <c r="D100" s="75" t="s">
        <v>56</v>
      </c>
      <c r="E100" s="75" t="s">
        <v>57</v>
      </c>
      <c r="F100" s="76"/>
      <c r="G100" s="75" t="s">
        <v>58</v>
      </c>
      <c r="H100" s="70" t="s">
        <v>191</v>
      </c>
      <c r="I100" s="71">
        <v>222</v>
      </c>
      <c r="J100" s="77" t="s">
        <v>78</v>
      </c>
      <c r="K100" s="78" t="s">
        <v>74</v>
      </c>
      <c r="L100" s="78" t="s">
        <v>70</v>
      </c>
      <c r="M100" s="71">
        <v>222</v>
      </c>
      <c r="N100" s="71">
        <v>222</v>
      </c>
      <c r="O100" s="68" t="s">
        <v>187</v>
      </c>
      <c r="P100" s="79" t="s">
        <v>159</v>
      </c>
    </row>
    <row r="101" spans="1:16" s="80" customFormat="1" x14ac:dyDescent="0.6">
      <c r="A101" s="73">
        <v>100</v>
      </c>
      <c r="B101" s="74">
        <v>2568</v>
      </c>
      <c r="C101" s="75" t="s">
        <v>55</v>
      </c>
      <c r="D101" s="75" t="s">
        <v>56</v>
      </c>
      <c r="E101" s="75" t="s">
        <v>57</v>
      </c>
      <c r="F101" s="76"/>
      <c r="G101" s="75" t="s">
        <v>58</v>
      </c>
      <c r="H101" s="70" t="s">
        <v>191</v>
      </c>
      <c r="I101" s="71">
        <v>222</v>
      </c>
      <c r="J101" s="77" t="s">
        <v>78</v>
      </c>
      <c r="K101" s="78" t="s">
        <v>74</v>
      </c>
      <c r="L101" s="78" t="s">
        <v>70</v>
      </c>
      <c r="M101" s="71">
        <v>222</v>
      </c>
      <c r="N101" s="71">
        <v>222</v>
      </c>
      <c r="O101" s="68" t="s">
        <v>187</v>
      </c>
      <c r="P101" s="79" t="s">
        <v>159</v>
      </c>
    </row>
    <row r="102" spans="1:16" x14ac:dyDescent="0.6">
      <c r="A102" s="81"/>
      <c r="B102" s="82"/>
      <c r="C102" s="83"/>
      <c r="D102" s="83"/>
      <c r="E102" s="83"/>
      <c r="F102" s="84"/>
      <c r="G102" s="83"/>
      <c r="H102" s="84"/>
      <c r="I102" s="85"/>
      <c r="J102" s="84"/>
      <c r="K102" s="84"/>
      <c r="L102" s="84"/>
      <c r="M102" s="85"/>
      <c r="N102" s="85"/>
      <c r="O102" s="84"/>
      <c r="P102" s="86"/>
    </row>
    <row r="103" spans="1:16" x14ac:dyDescent="0.6">
      <c r="A103" s="81"/>
      <c r="B103" s="82"/>
      <c r="C103" s="83"/>
      <c r="D103" s="83"/>
      <c r="E103" s="83"/>
      <c r="F103" s="84"/>
      <c r="G103" s="83"/>
      <c r="H103" s="84"/>
      <c r="I103" s="85"/>
      <c r="J103" s="84"/>
      <c r="K103" s="84"/>
      <c r="L103" s="84"/>
      <c r="M103" s="85"/>
      <c r="N103" s="85"/>
      <c r="O103" s="84"/>
      <c r="P103" s="86"/>
    </row>
    <row r="104" spans="1:16" x14ac:dyDescent="0.6">
      <c r="A104" s="81"/>
      <c r="B104" s="82"/>
      <c r="C104" s="83"/>
      <c r="D104" s="83"/>
      <c r="E104" s="83"/>
      <c r="F104" s="84"/>
      <c r="G104" s="83"/>
      <c r="H104" s="84"/>
      <c r="I104" s="85"/>
      <c r="J104" s="84"/>
      <c r="K104" s="84"/>
      <c r="L104" s="84"/>
      <c r="M104" s="85"/>
      <c r="N104" s="85"/>
      <c r="O104" s="84"/>
      <c r="P104" s="86"/>
    </row>
    <row r="105" spans="1:16" x14ac:dyDescent="0.6">
      <c r="A105" s="81"/>
      <c r="B105" s="82"/>
      <c r="C105" s="83"/>
      <c r="D105" s="83"/>
      <c r="E105" s="83"/>
      <c r="F105" s="84"/>
      <c r="G105" s="83"/>
      <c r="H105" s="84"/>
      <c r="I105" s="85"/>
      <c r="J105" s="84"/>
      <c r="K105" s="84"/>
      <c r="L105" s="84"/>
      <c r="M105" s="85"/>
      <c r="N105" s="85"/>
      <c r="O105" s="84"/>
      <c r="P105" s="86"/>
    </row>
    <row r="106" spans="1:16" x14ac:dyDescent="0.6">
      <c r="A106" s="81"/>
      <c r="B106" s="82"/>
      <c r="C106" s="83"/>
      <c r="D106" s="83"/>
      <c r="E106" s="83"/>
      <c r="F106" s="84"/>
      <c r="G106" s="83"/>
      <c r="H106" s="84"/>
      <c r="I106" s="85"/>
      <c r="J106" s="84"/>
      <c r="K106" s="84"/>
      <c r="L106" s="84"/>
      <c r="M106" s="85"/>
      <c r="N106" s="85"/>
      <c r="O106" s="84"/>
      <c r="P106" s="86"/>
    </row>
    <row r="107" spans="1:16" x14ac:dyDescent="0.6">
      <c r="A107" s="81"/>
      <c r="B107" s="82"/>
      <c r="C107" s="83"/>
      <c r="D107" s="83"/>
      <c r="E107" s="83"/>
      <c r="F107" s="84"/>
      <c r="G107" s="83"/>
      <c r="H107" s="84"/>
      <c r="I107" s="85"/>
      <c r="J107" s="84"/>
      <c r="K107" s="84"/>
      <c r="L107" s="84"/>
      <c r="M107" s="85"/>
      <c r="N107" s="85"/>
      <c r="O107" s="84"/>
      <c r="P107" s="86"/>
    </row>
    <row r="108" spans="1:16" x14ac:dyDescent="0.6">
      <c r="A108" s="81"/>
      <c r="B108" s="82"/>
      <c r="C108" s="83"/>
      <c r="D108" s="83"/>
      <c r="E108" s="83"/>
      <c r="F108" s="84"/>
      <c r="G108" s="83"/>
      <c r="H108" s="84"/>
      <c r="I108" s="85"/>
      <c r="J108" s="84"/>
      <c r="K108" s="84"/>
      <c r="L108" s="84"/>
      <c r="M108" s="85"/>
      <c r="N108" s="85"/>
      <c r="O108" s="84"/>
      <c r="P108" s="86"/>
    </row>
    <row r="109" spans="1:16" x14ac:dyDescent="0.6">
      <c r="A109" s="81"/>
      <c r="B109" s="82"/>
      <c r="C109" s="83"/>
      <c r="D109" s="83"/>
      <c r="E109" s="83"/>
      <c r="F109" s="84"/>
      <c r="G109" s="83"/>
      <c r="H109" s="84"/>
      <c r="I109" s="85"/>
      <c r="J109" s="84"/>
      <c r="K109" s="84"/>
      <c r="L109" s="84"/>
      <c r="M109" s="85"/>
      <c r="N109" s="85"/>
      <c r="O109" s="84"/>
      <c r="P109" s="86"/>
    </row>
    <row r="110" spans="1:16" x14ac:dyDescent="0.6">
      <c r="A110" s="81"/>
      <c r="B110" s="82"/>
      <c r="C110" s="83"/>
      <c r="D110" s="83"/>
      <c r="E110" s="83"/>
      <c r="F110" s="84"/>
      <c r="G110" s="83"/>
      <c r="H110" s="84"/>
      <c r="I110" s="85"/>
      <c r="J110" s="84"/>
      <c r="K110" s="84"/>
      <c r="L110" s="84"/>
      <c r="M110" s="85"/>
      <c r="N110" s="85"/>
      <c r="O110" s="84"/>
      <c r="P110" s="86"/>
    </row>
    <row r="111" spans="1:16" x14ac:dyDescent="0.6">
      <c r="A111" s="81"/>
      <c r="B111" s="82"/>
      <c r="C111" s="83"/>
      <c r="D111" s="83"/>
      <c r="E111" s="83"/>
      <c r="F111" s="84"/>
      <c r="G111" s="83"/>
      <c r="H111" s="84"/>
      <c r="I111" s="85"/>
      <c r="J111" s="84"/>
      <c r="K111" s="84"/>
      <c r="L111" s="84"/>
      <c r="M111" s="85"/>
      <c r="N111" s="85"/>
      <c r="O111" s="84"/>
      <c r="P111" s="86"/>
    </row>
    <row r="112" spans="1:16" x14ac:dyDescent="0.6">
      <c r="A112" s="81"/>
      <c r="B112" s="82"/>
      <c r="C112" s="83"/>
      <c r="D112" s="83"/>
      <c r="E112" s="83"/>
      <c r="F112" s="84"/>
      <c r="G112" s="83"/>
      <c r="H112" s="84"/>
      <c r="I112" s="85"/>
      <c r="J112" s="84"/>
      <c r="K112" s="84"/>
      <c r="L112" s="84"/>
      <c r="M112" s="85"/>
      <c r="N112" s="85"/>
      <c r="O112" s="84"/>
      <c r="P112" s="86"/>
    </row>
    <row r="113" spans="1:16" x14ac:dyDescent="0.6">
      <c r="A113" s="81"/>
      <c r="C113" s="84"/>
      <c r="D113" s="84"/>
      <c r="E113" s="84"/>
      <c r="F113" s="84"/>
      <c r="G113" s="84"/>
      <c r="H113" s="84"/>
      <c r="I113" s="85"/>
      <c r="J113" s="84"/>
      <c r="K113" s="84"/>
      <c r="L113" s="84"/>
      <c r="M113" s="85"/>
      <c r="N113" s="85"/>
      <c r="O113" s="84"/>
      <c r="P113" s="86"/>
    </row>
    <row r="114" spans="1:16" x14ac:dyDescent="0.6">
      <c r="A114" s="81"/>
      <c r="C114" s="84"/>
      <c r="D114" s="84"/>
      <c r="E114" s="84"/>
      <c r="F114" s="84"/>
      <c r="G114" s="84"/>
      <c r="H114" s="84"/>
      <c r="I114" s="85"/>
      <c r="J114" s="84"/>
      <c r="K114" s="84"/>
      <c r="L114" s="84"/>
      <c r="M114" s="85"/>
      <c r="N114" s="85"/>
      <c r="O114" s="84"/>
      <c r="P114" s="86"/>
    </row>
    <row r="115" spans="1:16" x14ac:dyDescent="0.6">
      <c r="A115" s="81"/>
      <c r="C115" s="84"/>
      <c r="D115" s="84"/>
      <c r="E115" s="84"/>
      <c r="F115" s="84"/>
      <c r="G115" s="84"/>
      <c r="H115" s="84"/>
      <c r="I115" s="85"/>
      <c r="J115" s="84"/>
      <c r="K115" s="84"/>
      <c r="L115" s="84"/>
      <c r="M115" s="85"/>
      <c r="N115" s="85"/>
      <c r="O115" s="84"/>
      <c r="P115" s="86"/>
    </row>
    <row r="116" spans="1:16" x14ac:dyDescent="0.6">
      <c r="A116" s="81"/>
      <c r="C116" s="84"/>
      <c r="D116" s="84"/>
      <c r="E116" s="84"/>
      <c r="F116" s="84"/>
      <c r="G116" s="84"/>
      <c r="H116" s="84"/>
      <c r="I116" s="85"/>
      <c r="J116" s="84"/>
      <c r="K116" s="84"/>
      <c r="L116" s="84"/>
      <c r="M116" s="85"/>
      <c r="N116" s="85"/>
      <c r="O116" s="84"/>
      <c r="P116" s="86"/>
    </row>
    <row r="117" spans="1:16" x14ac:dyDescent="0.6">
      <c r="A117" s="81"/>
      <c r="C117" s="84"/>
      <c r="D117" s="84"/>
      <c r="E117" s="84"/>
      <c r="F117" s="84"/>
      <c r="G117" s="84"/>
      <c r="H117" s="84"/>
      <c r="I117" s="85"/>
      <c r="J117" s="84"/>
      <c r="K117" s="84"/>
      <c r="L117" s="84"/>
      <c r="M117" s="85"/>
      <c r="N117" s="85"/>
      <c r="O117" s="84"/>
      <c r="P117" s="86"/>
    </row>
    <row r="118" spans="1:16" x14ac:dyDescent="0.6">
      <c r="A118" s="81"/>
      <c r="C118" s="84"/>
      <c r="D118" s="84"/>
      <c r="E118" s="84"/>
      <c r="F118" s="84"/>
      <c r="G118" s="84"/>
      <c r="H118" s="84"/>
      <c r="I118" s="85"/>
      <c r="J118" s="84"/>
      <c r="K118" s="84"/>
      <c r="L118" s="84"/>
      <c r="M118" s="85"/>
      <c r="N118" s="85"/>
      <c r="O118" s="84"/>
      <c r="P118" s="86"/>
    </row>
    <row r="119" spans="1:16" x14ac:dyDescent="0.6">
      <c r="A119" s="81"/>
      <c r="C119" s="84"/>
      <c r="D119" s="84"/>
      <c r="E119" s="84"/>
      <c r="F119" s="84"/>
      <c r="G119" s="84"/>
      <c r="H119" s="84"/>
      <c r="I119" s="85"/>
      <c r="J119" s="84"/>
      <c r="K119" s="84"/>
      <c r="L119" s="84"/>
      <c r="M119" s="85"/>
      <c r="N119" s="85"/>
      <c r="O119" s="84"/>
      <c r="P119" s="86"/>
    </row>
    <row r="120" spans="1:16" x14ac:dyDescent="0.6">
      <c r="A120" s="81"/>
      <c r="C120" s="84"/>
      <c r="D120" s="84"/>
      <c r="E120" s="84"/>
      <c r="F120" s="84"/>
      <c r="G120" s="84"/>
      <c r="H120" s="84"/>
      <c r="I120" s="85"/>
      <c r="J120" s="84"/>
      <c r="K120" s="84"/>
      <c r="L120" s="84"/>
      <c r="M120" s="85"/>
      <c r="N120" s="85"/>
      <c r="O120" s="84"/>
      <c r="P120" s="86"/>
    </row>
    <row r="121" spans="1:16" x14ac:dyDescent="0.6">
      <c r="A121" s="81"/>
      <c r="C121" s="84"/>
      <c r="D121" s="84"/>
      <c r="E121" s="84"/>
      <c r="F121" s="84"/>
      <c r="G121" s="84"/>
      <c r="H121" s="84"/>
      <c r="I121" s="85"/>
      <c r="J121" s="84"/>
      <c r="K121" s="84"/>
      <c r="L121" s="84"/>
      <c r="M121" s="85"/>
      <c r="N121" s="85"/>
      <c r="O121" s="84"/>
      <c r="P121" s="86"/>
    </row>
    <row r="122" spans="1:16" x14ac:dyDescent="0.6">
      <c r="A122" s="81"/>
      <c r="C122" s="84"/>
      <c r="D122" s="84"/>
      <c r="E122" s="84"/>
      <c r="F122" s="84"/>
      <c r="G122" s="84"/>
      <c r="H122" s="84"/>
      <c r="I122" s="85"/>
      <c r="J122" s="84"/>
      <c r="K122" s="84"/>
      <c r="L122" s="84"/>
      <c r="M122" s="85"/>
      <c r="N122" s="85"/>
      <c r="O122" s="84"/>
      <c r="P122" s="86"/>
    </row>
    <row r="123" spans="1:16" x14ac:dyDescent="0.6">
      <c r="A123" s="81"/>
      <c r="C123" s="84"/>
      <c r="D123" s="84"/>
      <c r="E123" s="84"/>
      <c r="F123" s="84"/>
      <c r="G123" s="84"/>
      <c r="H123" s="84"/>
      <c r="I123" s="85"/>
      <c r="J123" s="84"/>
      <c r="K123" s="84"/>
      <c r="L123" s="84"/>
      <c r="M123" s="85"/>
      <c r="N123" s="85"/>
      <c r="O123" s="84"/>
      <c r="P123" s="86"/>
    </row>
    <row r="124" spans="1:16" x14ac:dyDescent="0.6">
      <c r="A124" s="81"/>
      <c r="C124" s="84"/>
      <c r="D124" s="84"/>
      <c r="E124" s="84"/>
      <c r="F124" s="84"/>
      <c r="G124" s="84"/>
      <c r="H124" s="84"/>
      <c r="I124" s="85"/>
      <c r="J124" s="84"/>
      <c r="K124" s="84"/>
      <c r="L124" s="84"/>
      <c r="M124" s="85"/>
      <c r="N124" s="85"/>
      <c r="O124" s="84"/>
      <c r="P124" s="86"/>
    </row>
    <row r="125" spans="1:16" x14ac:dyDescent="0.6">
      <c r="A125" s="81"/>
      <c r="C125" s="84"/>
      <c r="D125" s="84"/>
      <c r="E125" s="84"/>
      <c r="F125" s="84"/>
      <c r="G125" s="84"/>
      <c r="H125" s="84"/>
      <c r="I125" s="85"/>
      <c r="J125" s="84"/>
      <c r="K125" s="84"/>
      <c r="L125" s="84"/>
      <c r="M125" s="85"/>
      <c r="N125" s="85"/>
      <c r="O125" s="84"/>
      <c r="P125" s="86"/>
    </row>
    <row r="126" spans="1:16" x14ac:dyDescent="0.6">
      <c r="A126" s="81"/>
      <c r="C126" s="84"/>
      <c r="D126" s="84"/>
      <c r="E126" s="84"/>
      <c r="F126" s="84"/>
      <c r="G126" s="84"/>
      <c r="H126" s="84"/>
      <c r="I126" s="85"/>
      <c r="J126" s="84"/>
      <c r="K126" s="84"/>
      <c r="L126" s="84"/>
      <c r="M126" s="85"/>
      <c r="N126" s="85"/>
      <c r="O126" s="84"/>
      <c r="P126" s="86"/>
    </row>
    <row r="127" spans="1:16" x14ac:dyDescent="0.6">
      <c r="A127" s="81"/>
      <c r="C127" s="84"/>
      <c r="D127" s="84"/>
      <c r="E127" s="84"/>
      <c r="F127" s="84"/>
      <c r="G127" s="84"/>
      <c r="H127" s="84"/>
      <c r="I127" s="85"/>
      <c r="J127" s="84"/>
      <c r="K127" s="84"/>
      <c r="L127" s="84"/>
      <c r="M127" s="85"/>
      <c r="N127" s="85"/>
      <c r="O127" s="84"/>
      <c r="P127" s="86"/>
    </row>
  </sheetData>
  <dataValidations count="2">
    <dataValidation type="list" allowBlank="1" showInputMessage="1" showErrorMessage="1" sqref="K2:K12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2025-06-07T03:39:02Z</dcterms:modified>
</cp:coreProperties>
</file>